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 firstSheet="1" activeTab="7"/>
  </bookViews>
  <sheets>
    <sheet name="附表1-经济林和生态用材林" sheetId="1" r:id="rId1"/>
    <sheet name="附表2-竹" sheetId="2" r:id="rId2"/>
    <sheet name="附表3-油茶" sheetId="3" r:id="rId3"/>
    <sheet name="附表4-花椒" sheetId="4" r:id="rId4"/>
    <sheet name="附表5-皂荚" sheetId="5" r:id="rId5"/>
    <sheet name="附表6-刺梨" sheetId="6" r:id="rId6"/>
    <sheet name="附表7-核桃" sheetId="7" r:id="rId7"/>
    <sheet name="附表8-部分珍贵乡土树种" sheetId="8" r:id="rId8"/>
  </sheets>
  <definedNames>
    <definedName name="_xlnm._FilterDatabase" localSheetId="7" hidden="1">'附表8-部分珍贵乡土树种'!$A$5:$O$1316</definedName>
    <definedName name="_xlnm._FilterDatabase" localSheetId="0" hidden="1">'附表1-经济林和生态用材林'!$4:$2341</definedName>
    <definedName name="_xlnm._FilterDatabase" localSheetId="1" hidden="1">'附表2-竹'!$A$3:$J$103</definedName>
  </definedNames>
  <calcPr calcId="144525"/>
</workbook>
</file>

<file path=xl/sharedStrings.xml><?xml version="1.0" encoding="utf-8"?>
<sst xmlns="http://schemas.openxmlformats.org/spreadsheetml/2006/main" count="32642" uniqueCount="2945">
  <si>
    <t>附件1</t>
  </si>
  <si>
    <t>贵州省可供造林苗木动态情况表（截止日期：2025年11月20日）</t>
  </si>
  <si>
    <t>单位：万株</t>
  </si>
  <si>
    <t>序号</t>
  </si>
  <si>
    <t>地州</t>
  </si>
  <si>
    <t>县市</t>
  </si>
  <si>
    <t>企业名称</t>
  </si>
  <si>
    <t>植物名称</t>
  </si>
  <si>
    <t>品种</t>
  </si>
  <si>
    <t>培育方向</t>
  </si>
  <si>
    <t>总数量</t>
  </si>
  <si>
    <t>联系人</t>
  </si>
  <si>
    <t>联系电话</t>
  </si>
  <si>
    <t>合计</t>
  </si>
  <si>
    <t>遵义市</t>
  </si>
  <si>
    <t>湄潭县</t>
  </si>
  <si>
    <t>湄潭县星兴茶叶专业合作社</t>
  </si>
  <si>
    <t>茶</t>
  </si>
  <si>
    <t>黔茶1号</t>
  </si>
  <si>
    <t>经济林</t>
  </si>
  <si>
    <t>管**</t>
  </si>
  <si>
    <t>13765953491</t>
  </si>
  <si>
    <t>黔西南布依族苗族自治州</t>
  </si>
  <si>
    <t>晴隆县</t>
  </si>
  <si>
    <t>晴隆县云头茶业有限责任公司</t>
  </si>
  <si>
    <t>乌牛早</t>
  </si>
  <si>
    <t>周**</t>
  </si>
  <si>
    <t>13984662565</t>
  </si>
  <si>
    <t>黔南布依族苗族自治州</t>
  </si>
  <si>
    <t>贵定县</t>
  </si>
  <si>
    <t>贵定县红会银杏发展有限公司</t>
  </si>
  <si>
    <t>银杏</t>
  </si>
  <si>
    <t>常规品种</t>
  </si>
  <si>
    <t>生态用材林</t>
  </si>
  <si>
    <t>吕**</t>
  </si>
  <si>
    <t>18375163791</t>
  </si>
  <si>
    <t>晴隆县吉祥茶业有限公司</t>
  </si>
  <si>
    <t>安吉白茶</t>
  </si>
  <si>
    <t>劳**</t>
  </si>
  <si>
    <t>15117369837</t>
  </si>
  <si>
    <t>铜仁市</t>
  </si>
  <si>
    <t>思南县</t>
  </si>
  <si>
    <t>思南县芳香园林苗木场</t>
  </si>
  <si>
    <t>山桐子</t>
  </si>
  <si>
    <t>任**</t>
  </si>
  <si>
    <t>15186041577</t>
  </si>
  <si>
    <t>普安县</t>
  </si>
  <si>
    <t>贵州普安盘江源茶业有限公司</t>
  </si>
  <si>
    <t>罗**</t>
  </si>
  <si>
    <t>15519961000</t>
  </si>
  <si>
    <t>思南县榨房苗圃场</t>
  </si>
  <si>
    <t>楠木</t>
  </si>
  <si>
    <t>田**</t>
  </si>
  <si>
    <t>18185684422</t>
  </si>
  <si>
    <t>普安县顺彬四球古茶种植专业合作社</t>
  </si>
  <si>
    <t>陈**</t>
  </si>
  <si>
    <t>18296096647</t>
  </si>
  <si>
    <t>晴隆县志航苗木繁育基地</t>
  </si>
  <si>
    <t>13985989546</t>
  </si>
  <si>
    <t>黔东南苗族侗族自治州</t>
  </si>
  <si>
    <t>锦屏县</t>
  </si>
  <si>
    <t>贵州省晶鑫茶叶开发有限公司</t>
  </si>
  <si>
    <t>白茶</t>
  </si>
  <si>
    <t>蔡**</t>
  </si>
  <si>
    <t>15185621479</t>
  </si>
  <si>
    <t>龙井</t>
  </si>
  <si>
    <t>汇川区</t>
  </si>
  <si>
    <t>遵义金丰农资有限公司</t>
  </si>
  <si>
    <t>毛叶山桐子</t>
  </si>
  <si>
    <t>冯**</t>
  </si>
  <si>
    <t>13368520136</t>
  </si>
  <si>
    <t>凯里市</t>
  </si>
  <si>
    <t>贵州众鑫农业有限公司</t>
  </si>
  <si>
    <t>刺槐</t>
  </si>
  <si>
    <t>胡**</t>
  </si>
  <si>
    <t>13885514811</t>
  </si>
  <si>
    <t>贵州金峰生态农林科技开发有限公司</t>
  </si>
  <si>
    <t>毕节市</t>
  </si>
  <si>
    <t>大方县</t>
  </si>
  <si>
    <t>大方县同福林业有限公司</t>
  </si>
  <si>
    <t>杨**</t>
  </si>
  <si>
    <t>13658518784</t>
  </si>
  <si>
    <t>沿河土家族自治县</t>
  </si>
  <si>
    <t>沿河贵龙苗圃基地</t>
  </si>
  <si>
    <t>15308569777</t>
  </si>
  <si>
    <t>兴义市</t>
  </si>
  <si>
    <t>贵州双浩生态农业发展有限公司</t>
  </si>
  <si>
    <t>邹**</t>
  </si>
  <si>
    <t>08593452636</t>
  </si>
  <si>
    <t>七星关区</t>
  </si>
  <si>
    <t>毕节禹垚园林绿化有限公司</t>
  </si>
  <si>
    <t>曹**</t>
  </si>
  <si>
    <t>13668577779</t>
  </si>
  <si>
    <t>黔湄601</t>
  </si>
  <si>
    <t>贵定县兴苗农林发展科技有限公司</t>
  </si>
  <si>
    <t>19985444973</t>
  </si>
  <si>
    <t>望谟县</t>
  </si>
  <si>
    <t>贵州布依仁农业科技有限公司</t>
  </si>
  <si>
    <t>八步紫茶</t>
  </si>
  <si>
    <t>15599392789</t>
  </si>
  <si>
    <t>黄金叶</t>
  </si>
  <si>
    <t>织金县</t>
  </si>
  <si>
    <t>贵州乌蒙利民农业开发有限公司</t>
  </si>
  <si>
    <t>奶白茶</t>
  </si>
  <si>
    <t>黄**</t>
  </si>
  <si>
    <t>151 2171 9837</t>
  </si>
  <si>
    <t>惠水县</t>
  </si>
  <si>
    <t>贵州美瑞特林木开发有限责任公司</t>
  </si>
  <si>
    <t>李**</t>
  </si>
  <si>
    <t>15185522288</t>
  </si>
  <si>
    <t>黄檗</t>
  </si>
  <si>
    <t>大叶女贞</t>
  </si>
  <si>
    <t>杉木</t>
  </si>
  <si>
    <t>黔杉杉木种子园种子</t>
  </si>
  <si>
    <t>枫香</t>
  </si>
  <si>
    <t>榉树</t>
  </si>
  <si>
    <t>平塘县</t>
  </si>
  <si>
    <t>贵州玉水油茶科技发展有限公司</t>
  </si>
  <si>
    <t>油茶</t>
  </si>
  <si>
    <t>长林4号</t>
  </si>
  <si>
    <t>安**</t>
  </si>
  <si>
    <t>15117833026</t>
  </si>
  <si>
    <t>湄潭县东南有机茶叶专业合作社</t>
  </si>
  <si>
    <t>13708527762</t>
  </si>
  <si>
    <t>麻栎</t>
  </si>
  <si>
    <t>石阡县</t>
  </si>
  <si>
    <t>石阡县佛顶山园林花卉培植有限公司</t>
  </si>
  <si>
    <t>董**</t>
  </si>
  <si>
    <t>15597913232</t>
  </si>
  <si>
    <t>侧柏</t>
  </si>
  <si>
    <t>岑巩县</t>
  </si>
  <si>
    <t>岑巩县绿发农林开发有限公司</t>
  </si>
  <si>
    <t>韩**</t>
  </si>
  <si>
    <t>13595535368</t>
  </si>
  <si>
    <t>石阡县长荣联合投资建设发展有限公司</t>
  </si>
  <si>
    <t>小叶桢楠</t>
  </si>
  <si>
    <t>18684960654</t>
  </si>
  <si>
    <t>普安鹏鑫茶业有限公司</t>
  </si>
  <si>
    <t>王**</t>
  </si>
  <si>
    <t>18286962557</t>
  </si>
  <si>
    <t>贵州源恒农业发展有限公司</t>
  </si>
  <si>
    <t>1**86481699</t>
  </si>
  <si>
    <t>15186481699</t>
  </si>
  <si>
    <t>马尾松</t>
  </si>
  <si>
    <t>贵州祥利新农业发展有限公司</t>
  </si>
  <si>
    <t>刘**</t>
  </si>
  <si>
    <t>18386455520</t>
  </si>
  <si>
    <t>大方县凯业中药材种植专业合作社</t>
  </si>
  <si>
    <t>方竹</t>
  </si>
  <si>
    <t>15985467573</t>
  </si>
  <si>
    <t>兴义市尚辉农业发展有限公司</t>
  </si>
  <si>
    <t>赵**</t>
  </si>
  <si>
    <t>15186372546</t>
  </si>
  <si>
    <t>大方县同心农业综合开发专业合作社</t>
  </si>
  <si>
    <t>吴**</t>
  </si>
  <si>
    <t>13312470426</t>
  </si>
  <si>
    <t>赫章县</t>
  </si>
  <si>
    <t>赫章县绿源林业开发部</t>
  </si>
  <si>
    <t>华山松</t>
  </si>
  <si>
    <t>13638151525</t>
  </si>
  <si>
    <t>贵州风信子林业发展有限责任公司</t>
  </si>
  <si>
    <t>13908574640</t>
  </si>
  <si>
    <t>贵阳市</t>
  </si>
  <si>
    <t>开阳县</t>
  </si>
  <si>
    <t>开阳县龙岗镇关渡苗圃场</t>
  </si>
  <si>
    <t>18885092139</t>
  </si>
  <si>
    <t>贵州凯森林业开发有限公司</t>
  </si>
  <si>
    <t>18275051610</t>
  </si>
  <si>
    <t>纳雍县</t>
  </si>
  <si>
    <t>贵州曙恒生态发展有限公司</t>
  </si>
  <si>
    <t>柏木</t>
  </si>
  <si>
    <t>黄柏</t>
  </si>
  <si>
    <t>姚**</t>
  </si>
  <si>
    <t>13985880577</t>
  </si>
  <si>
    <t>皂荚</t>
  </si>
  <si>
    <t>威宁县华山松初级种子园种子</t>
  </si>
  <si>
    <t>藏柏</t>
  </si>
  <si>
    <t>贵州泰偌农业发展有限公司</t>
  </si>
  <si>
    <t>张**</t>
  </si>
  <si>
    <t>13885888980</t>
  </si>
  <si>
    <t>贵州黔森林业园林工程有限责任公司</t>
  </si>
  <si>
    <t>况**</t>
  </si>
  <si>
    <t>15870128819</t>
  </si>
  <si>
    <t>贵州绿杰林业开发有限公司</t>
  </si>
  <si>
    <t>18386273529</t>
  </si>
  <si>
    <t>滇柏</t>
  </si>
  <si>
    <t>喜树</t>
  </si>
  <si>
    <t>贞丰县</t>
  </si>
  <si>
    <t>贞丰县丰茂苗圃场</t>
  </si>
  <si>
    <t>贵州花椒</t>
  </si>
  <si>
    <t>叶**</t>
  </si>
  <si>
    <t>18788754766</t>
  </si>
  <si>
    <t>贵州进领农业科技有限公司</t>
  </si>
  <si>
    <t>徐**</t>
  </si>
  <si>
    <t>15329677793</t>
  </si>
  <si>
    <t>印江土家族苗族自治县</t>
  </si>
  <si>
    <t>印江土家族苗族自治县绿健种苗有限公司</t>
  </si>
  <si>
    <t>15117717988</t>
  </si>
  <si>
    <t>花椒</t>
  </si>
  <si>
    <t>石阡县谊兴农林有限公司</t>
  </si>
  <si>
    <t>桂**</t>
  </si>
  <si>
    <t>15885770888</t>
  </si>
  <si>
    <t>万山区</t>
  </si>
  <si>
    <t>铜仁市万山区创丰农业有限公司</t>
  </si>
  <si>
    <t>15338565115</t>
  </si>
  <si>
    <t>柳杉</t>
  </si>
  <si>
    <t>本地油茶</t>
  </si>
  <si>
    <t>六盘水市</t>
  </si>
  <si>
    <t>水城县</t>
  </si>
  <si>
    <t>贵州颐景林业开发有限公司</t>
  </si>
  <si>
    <t>15008585906</t>
  </si>
  <si>
    <t>大方县堡兴农林专业合作社</t>
  </si>
  <si>
    <t>孙**</t>
  </si>
  <si>
    <t>13595731093</t>
  </si>
  <si>
    <t>贵定县国香书种养殖农民专业合作社</t>
  </si>
  <si>
    <t>刺梨</t>
  </si>
  <si>
    <t>15117809028</t>
  </si>
  <si>
    <t>福鼎大白</t>
  </si>
  <si>
    <t>栾树</t>
  </si>
  <si>
    <t>大方县恒崧种植专业合作社</t>
  </si>
  <si>
    <t>15519793366</t>
  </si>
  <si>
    <t>兴义市洛平种植农民专业合作社</t>
  </si>
  <si>
    <t>郑**</t>
  </si>
  <si>
    <t>15519991658</t>
  </si>
  <si>
    <t>贵州民康堂药业有限公司</t>
  </si>
  <si>
    <t>当归藤</t>
  </si>
  <si>
    <t>13871191406</t>
  </si>
  <si>
    <t>贵定县云雾山茶场</t>
  </si>
  <si>
    <t>13885412399</t>
  </si>
  <si>
    <t>南明区</t>
  </si>
  <si>
    <t>贵州省龙林种苗工程有限公司</t>
  </si>
  <si>
    <t>1**27832885</t>
  </si>
  <si>
    <t>13057832885</t>
  </si>
  <si>
    <t>兴义市育壮种养殖农民专业合作社</t>
  </si>
  <si>
    <t>湿地松</t>
  </si>
  <si>
    <t>13984652690</t>
  </si>
  <si>
    <t>黄平县</t>
  </si>
  <si>
    <t>贵州省龙汇源精品果苗有限责任公司</t>
  </si>
  <si>
    <t>粘核毛桃</t>
  </si>
  <si>
    <t>龙**</t>
  </si>
  <si>
    <t>13368655702</t>
  </si>
  <si>
    <t>桦木</t>
  </si>
  <si>
    <t>贵州省毕节市七星关区源青园林绿化工程有限责任公司</t>
  </si>
  <si>
    <t>19385971319</t>
  </si>
  <si>
    <t>黔西绿苑林业服务有限责任公司</t>
  </si>
  <si>
    <t>15985435538</t>
  </si>
  <si>
    <t>贵州润森农业发展有限公司</t>
  </si>
  <si>
    <t>1**84191596</t>
  </si>
  <si>
    <t>18184191596</t>
  </si>
  <si>
    <t>瓮安县</t>
  </si>
  <si>
    <t>贵州瓮安长民果业有限公司</t>
  </si>
  <si>
    <t>13885487423</t>
  </si>
  <si>
    <t>玉屏侗族自治县</t>
  </si>
  <si>
    <t>贵州新桐兴农林开发有限公司</t>
  </si>
  <si>
    <t>卢**</t>
  </si>
  <si>
    <t>13595616606</t>
  </si>
  <si>
    <t>大方县阳光林业综合开发有限责任公司</t>
  </si>
  <si>
    <t>13985870682</t>
  </si>
  <si>
    <t>贵州金桐农林产业发展有限公司</t>
  </si>
  <si>
    <t>18084482995</t>
  </si>
  <si>
    <t>黄平横坡国营林场马尾松第一代无性系种子园种子</t>
  </si>
  <si>
    <t>兴义市绿洲园林种植农民专业合作社</t>
  </si>
  <si>
    <t>汪**</t>
  </si>
  <si>
    <t>13984494328</t>
  </si>
  <si>
    <t>毛泡桐</t>
  </si>
  <si>
    <t>贵州欣然农林科技有限公司</t>
  </si>
  <si>
    <t>18985970876</t>
  </si>
  <si>
    <t>李</t>
  </si>
  <si>
    <t>蜂糖李子</t>
  </si>
  <si>
    <t>都匀市</t>
  </si>
  <si>
    <t>都匀绿华园林花木有限公司</t>
  </si>
  <si>
    <t>13908548086</t>
  </si>
  <si>
    <t>晴隆县鸡场镇晴鸡桥苗圃基地</t>
  </si>
  <si>
    <t>13984659392</t>
  </si>
  <si>
    <t>平塘嘉润谷农业发展有限公司</t>
  </si>
  <si>
    <t>牟**</t>
  </si>
  <si>
    <t>17716620166</t>
  </si>
  <si>
    <t>贵州鑫淼林农科技服务有限公司黄平县分公司</t>
  </si>
  <si>
    <t>红麻栎</t>
  </si>
  <si>
    <t>18075569328</t>
  </si>
  <si>
    <t>木荷</t>
  </si>
  <si>
    <t>平塘县园埂种养殖农民专业合作社</t>
  </si>
  <si>
    <t>谭**</t>
  </si>
  <si>
    <t>13765406788</t>
  </si>
  <si>
    <t>贵州茂恒农业发展有限公司</t>
  </si>
  <si>
    <t>15186579828</t>
  </si>
  <si>
    <t>贵州灵山红豆杉中药材开发有限公司</t>
  </si>
  <si>
    <t>红豆杉</t>
  </si>
  <si>
    <t>15086118990</t>
  </si>
  <si>
    <t>从江县</t>
  </si>
  <si>
    <t>贵州从江稷源种业科技有限责任公司</t>
  </si>
  <si>
    <t>西番莲</t>
  </si>
  <si>
    <t>18685584579</t>
  </si>
  <si>
    <t>贵州黔林宏鑫城镇园林绿化科技有限公司</t>
  </si>
  <si>
    <t>15185857039</t>
  </si>
  <si>
    <t>闽楠</t>
  </si>
  <si>
    <t>黎平县</t>
  </si>
  <si>
    <t>贵州侗乡红农业发展有限公司</t>
  </si>
  <si>
    <t>林**</t>
  </si>
  <si>
    <t>18385824137</t>
  </si>
  <si>
    <t>贵定县富民农业农民专业合作社</t>
  </si>
  <si>
    <t>贵农5号刺梨</t>
  </si>
  <si>
    <t>13595413711</t>
  </si>
  <si>
    <t>贵州省黎平县富春农业发展有限公司</t>
  </si>
  <si>
    <t>冷**</t>
  </si>
  <si>
    <t>18212412355</t>
  </si>
  <si>
    <t>贵州鑫淼林农科技服务有限公司</t>
  </si>
  <si>
    <t>三穗县</t>
  </si>
  <si>
    <t>贵州春万生园林有限公司三穗有限责任公司分公司</t>
  </si>
  <si>
    <t>湘林210号</t>
  </si>
  <si>
    <t>15085699678</t>
  </si>
  <si>
    <t>册亨县</t>
  </si>
  <si>
    <t>贵州大启农业发展有限公司</t>
  </si>
  <si>
    <t>15074951626</t>
  </si>
  <si>
    <t>贵州均峰农林发展有限公司</t>
  </si>
  <si>
    <t>都匀马尾松种子园种子</t>
  </si>
  <si>
    <t>班**</t>
  </si>
  <si>
    <t>13885406811</t>
  </si>
  <si>
    <t>凤冈县</t>
  </si>
  <si>
    <t>凤冈县鸿鹄苗木有限责任公司</t>
  </si>
  <si>
    <t>万**</t>
  </si>
  <si>
    <t>18085203456</t>
  </si>
  <si>
    <t>晴隆县娇阳苗木培育种植园</t>
  </si>
  <si>
    <t>舒**</t>
  </si>
  <si>
    <t>18985092612</t>
  </si>
  <si>
    <t>贵州兴泓农业有限公司</t>
  </si>
  <si>
    <t>13885902336</t>
  </si>
  <si>
    <t>贵州贵象三角梅生产发展有限责任公司</t>
  </si>
  <si>
    <t>08593371670</t>
  </si>
  <si>
    <t>樟木</t>
  </si>
  <si>
    <t>香樟</t>
  </si>
  <si>
    <t>青冈</t>
  </si>
  <si>
    <t>香椿</t>
  </si>
  <si>
    <t>漆</t>
  </si>
  <si>
    <t>锦屏县林木种苗公司杉木第一代改良无性性种子园</t>
  </si>
  <si>
    <t>兴义市赵宪国种养殖农民专业合作社</t>
  </si>
  <si>
    <t>18184193218</t>
  </si>
  <si>
    <t>普安县和泰欣生态农业发展有限公司</t>
  </si>
  <si>
    <t>何**</t>
  </si>
  <si>
    <t>18188216899</t>
  </si>
  <si>
    <t>贵州拾久度农林投资有限公司</t>
  </si>
  <si>
    <t>15685821000</t>
  </si>
  <si>
    <t>独山县</t>
  </si>
  <si>
    <t>独山县福剑花卉种植场</t>
  </si>
  <si>
    <t>13765407581</t>
  </si>
  <si>
    <t>义龙新区</t>
  </si>
  <si>
    <t>贵州顶效开发区绿兴苗圃场</t>
  </si>
  <si>
    <t>池**</t>
  </si>
  <si>
    <t>13669456678</t>
  </si>
  <si>
    <t>兴义市虹进种植场</t>
  </si>
  <si>
    <t>18208654314</t>
  </si>
  <si>
    <t>贵州黎平长霖农业发展有限公司</t>
  </si>
  <si>
    <t>18184587899</t>
  </si>
  <si>
    <t>兴义市迎顺种养殖农民专业合作社</t>
  </si>
  <si>
    <t>13595972554</t>
  </si>
  <si>
    <t>贵定县海鹏园林绿化有限公司</t>
  </si>
  <si>
    <t>常**</t>
  </si>
  <si>
    <t>13312372188</t>
  </si>
  <si>
    <t>桤木</t>
  </si>
  <si>
    <t>新蒲新区</t>
  </si>
  <si>
    <t>遵义市碳汇资源开发有限责任公司</t>
  </si>
  <si>
    <t>骆**</t>
  </si>
  <si>
    <t>0851-2862302</t>
  </si>
  <si>
    <t>开阳县鑫强绿化苗木有限公司</t>
  </si>
  <si>
    <t>强**</t>
  </si>
  <si>
    <t>13195203168</t>
  </si>
  <si>
    <t>贵州省普安县生良良种苗木有限责任公司</t>
  </si>
  <si>
    <t>四球茶</t>
  </si>
  <si>
    <t>13985097471</t>
  </si>
  <si>
    <t>贵州紫林山园林绿化有限公司</t>
  </si>
  <si>
    <t>熊**</t>
  </si>
  <si>
    <t>13885406038</t>
  </si>
  <si>
    <t>亮叶漆树</t>
  </si>
  <si>
    <t>檫木</t>
  </si>
  <si>
    <t>凯里景荣元林种养殖专业合作社</t>
  </si>
  <si>
    <t>18085591166</t>
  </si>
  <si>
    <t>鹅掌楸</t>
  </si>
  <si>
    <t>长林40号</t>
  </si>
  <si>
    <t>绥阳县</t>
  </si>
  <si>
    <t>贵州省绥阳国强苗圃场</t>
  </si>
  <si>
    <t>尤**</t>
  </si>
  <si>
    <t>18586750888</t>
  </si>
  <si>
    <t>贵州楚人典范林木资源开发有限公司</t>
  </si>
  <si>
    <t>18386436900</t>
  </si>
  <si>
    <t>黎平县绿源种苗场</t>
  </si>
  <si>
    <t>谢**</t>
  </si>
  <si>
    <t>13985293881</t>
  </si>
  <si>
    <t>福泉市</t>
  </si>
  <si>
    <t>贵州黔鸥农业科技有限公司</t>
  </si>
  <si>
    <t>13385184007</t>
  </si>
  <si>
    <t>荔波县</t>
  </si>
  <si>
    <t>荔波县小七孔镇宪杰苗圃场</t>
  </si>
  <si>
    <t>黎**</t>
  </si>
  <si>
    <t>15121374468</t>
  </si>
  <si>
    <t>桉树</t>
  </si>
  <si>
    <t>贵州省黔贵兴农林种植产业有限公司</t>
  </si>
  <si>
    <t>13765768550</t>
  </si>
  <si>
    <t>兴义市晴翠苗木培育基地</t>
  </si>
  <si>
    <t>17784891818</t>
  </si>
  <si>
    <t>安顺市</t>
  </si>
  <si>
    <t>普定县</t>
  </si>
  <si>
    <t>普定县持恒林业科技发展有限公司</t>
  </si>
  <si>
    <t>夏**</t>
  </si>
  <si>
    <t>13765302706</t>
  </si>
  <si>
    <t>贵州旭星林业发展有限公司</t>
  </si>
  <si>
    <t>13639005490</t>
  </si>
  <si>
    <t>贵州省黄平县五洋生态园林绿化工程有限责任公司</t>
  </si>
  <si>
    <t>13329654228</t>
  </si>
  <si>
    <t>贵定县秀丰种养殖农民专业合作社</t>
  </si>
  <si>
    <t>庭**</t>
  </si>
  <si>
    <t>18885489518</t>
  </si>
  <si>
    <t>毕节市茂颖苗木培育专业合作社</t>
  </si>
  <si>
    <t>13595778876</t>
  </si>
  <si>
    <t>江口县</t>
  </si>
  <si>
    <t>贵州丰成园林有限公司</t>
  </si>
  <si>
    <t>18722996566</t>
  </si>
  <si>
    <t>郁金香</t>
  </si>
  <si>
    <t>长林53号</t>
  </si>
  <si>
    <t>兴仁市</t>
  </si>
  <si>
    <t>黔西南州顺丰绿化苗木种植农民专业合作社</t>
  </si>
  <si>
    <t>13885989875</t>
  </si>
  <si>
    <t>贵州黎源上品农业科技开发有限公司</t>
  </si>
  <si>
    <t>八月瓜</t>
  </si>
  <si>
    <t>18385728335</t>
  </si>
  <si>
    <t>剑河县</t>
  </si>
  <si>
    <t>剑河县林工商公司</t>
  </si>
  <si>
    <t>潘**</t>
  </si>
  <si>
    <t>13885530909</t>
  </si>
  <si>
    <t>关岭布依族苗族自治县</t>
  </si>
  <si>
    <t>贵州关岭黎源六合园艺苗圃场</t>
  </si>
  <si>
    <t>13985708681</t>
  </si>
  <si>
    <t>思南县楠杉绿业发展有限公司</t>
  </si>
  <si>
    <t>13701002008</t>
  </si>
  <si>
    <t>西秀区</t>
  </si>
  <si>
    <t>安顺市西秀区双堡镇大坝村大兴苗圃场</t>
  </si>
  <si>
    <t>金刺梨</t>
  </si>
  <si>
    <t>13885320251</t>
  </si>
  <si>
    <t>特早白</t>
  </si>
  <si>
    <t>晴隆县荣文苗圃基地</t>
  </si>
  <si>
    <t>15117337970</t>
  </si>
  <si>
    <t>中黄二号</t>
  </si>
  <si>
    <t>息烽县</t>
  </si>
  <si>
    <t>息烽县小寨坝桂星苗圃场</t>
  </si>
  <si>
    <t>13984318466</t>
  </si>
  <si>
    <t>贞丰县惠众构树农民专业合作社</t>
  </si>
  <si>
    <t>红椿</t>
  </si>
  <si>
    <t>18085942977</t>
  </si>
  <si>
    <t>安龙县</t>
  </si>
  <si>
    <t>贵州黔祥茂隆森林业有限公司</t>
  </si>
  <si>
    <t>13885991237</t>
  </si>
  <si>
    <t>黄承凯苗圃场</t>
  </si>
  <si>
    <t>13885547072</t>
  </si>
  <si>
    <t>楸树</t>
  </si>
  <si>
    <t>玉屏县舞阳林果苗木基地</t>
  </si>
  <si>
    <t>章**</t>
  </si>
  <si>
    <t>13885622566</t>
  </si>
  <si>
    <t>猴樟</t>
  </si>
  <si>
    <t>大红袍花椒</t>
  </si>
  <si>
    <t>贵州云华农旅有限责任公司</t>
  </si>
  <si>
    <t>易**</t>
  </si>
  <si>
    <t>18786763677</t>
  </si>
  <si>
    <t>福泉市月亮坡绿化苗种植基地</t>
  </si>
  <si>
    <t>楸叶泡桐</t>
  </si>
  <si>
    <t>18385638822</t>
  </si>
  <si>
    <t>关岭何开明苗圃基地</t>
  </si>
  <si>
    <t>13765317696</t>
  </si>
  <si>
    <t>碧江区</t>
  </si>
  <si>
    <t>铜仁市碧江区苗木生产中心</t>
  </si>
  <si>
    <t>0856-5222776</t>
  </si>
  <si>
    <t>晴隆县沙坝农机农民专业合作社</t>
  </si>
  <si>
    <t>喻**</t>
  </si>
  <si>
    <t>13678595777</t>
  </si>
  <si>
    <t>云南松</t>
  </si>
  <si>
    <t>遵义市娄山关国有林场</t>
  </si>
  <si>
    <t>13639251788</t>
  </si>
  <si>
    <t>毕节市农业发展集团有限公司</t>
  </si>
  <si>
    <t>云南樟</t>
  </si>
  <si>
    <t>付**</t>
  </si>
  <si>
    <t>15585759819</t>
  </si>
  <si>
    <t>晴隆县沙子镇绿化基地</t>
  </si>
  <si>
    <t>龚**</t>
  </si>
  <si>
    <t>13688591638</t>
  </si>
  <si>
    <t>晴隆县沙子镇虎祥果苗培育基地</t>
  </si>
  <si>
    <t>18208634498</t>
  </si>
  <si>
    <t>石阡县五德镇绿色金果发展产业园</t>
  </si>
  <si>
    <t>15285442989</t>
  </si>
  <si>
    <t>石阡县强盛苗木有限公司</t>
  </si>
  <si>
    <t>18886323666</t>
  </si>
  <si>
    <t>贵州玄德生物山桐子产业发展有限公司</t>
  </si>
  <si>
    <t>18285024772</t>
  </si>
  <si>
    <t>关岭顺科果苗种植场</t>
  </si>
  <si>
    <t>13308532118</t>
  </si>
  <si>
    <t>开阳县双永国有林场</t>
  </si>
  <si>
    <t>08518725397</t>
  </si>
  <si>
    <t>晴隆县汝祥苗木种植基地</t>
  </si>
  <si>
    <t>13339692895</t>
  </si>
  <si>
    <t>贵州成宏玺农业旅游有限公司</t>
  </si>
  <si>
    <t>18285066752</t>
  </si>
  <si>
    <t>贵州丹桐农业生态科技发展有限公司</t>
  </si>
  <si>
    <t>18798724381</t>
  </si>
  <si>
    <t>贵州省恒瑞农业科技开发有限公司</t>
  </si>
  <si>
    <t>15885124545</t>
  </si>
  <si>
    <t>道真仡佬族苗族自治县</t>
  </si>
  <si>
    <t>道真仡佬族苗族自治县云山珍稀苗木种植场</t>
  </si>
  <si>
    <t>15934618004</t>
  </si>
  <si>
    <t>厚朴</t>
  </si>
  <si>
    <t>小叶樟</t>
  </si>
  <si>
    <t>百里杜鹃</t>
  </si>
  <si>
    <t>百里杜鹃风景名胜区万绿源种苗建设有限责任公司</t>
  </si>
  <si>
    <t>15934793987</t>
  </si>
  <si>
    <t>贞丰县盘江兴林苗圃场</t>
  </si>
  <si>
    <t>无患子</t>
  </si>
  <si>
    <t>陆**</t>
  </si>
  <si>
    <t>18286910463</t>
  </si>
  <si>
    <t>楠竹</t>
  </si>
  <si>
    <t>女贞</t>
  </si>
  <si>
    <t>毒漆树</t>
  </si>
  <si>
    <t>圆柏</t>
  </si>
  <si>
    <t>镇宁布依族苗族自治县</t>
  </si>
  <si>
    <t>镇宁自治县鸿泰种养殖农民专业合作社</t>
  </si>
  <si>
    <t>18984530599</t>
  </si>
  <si>
    <t>普安县宏利发林农产业发展有限公司</t>
  </si>
  <si>
    <t>18296010808</t>
  </si>
  <si>
    <t>独山县福芳林业农民专业合作社</t>
  </si>
  <si>
    <t>13985780419</t>
  </si>
  <si>
    <t>盘州市</t>
  </si>
  <si>
    <t>盘州市金果玛瑙红樱桃种植有限公司</t>
  </si>
  <si>
    <t>樱桃</t>
  </si>
  <si>
    <t>玛瑙红</t>
  </si>
  <si>
    <t>18685758561</t>
  </si>
  <si>
    <t>修文县</t>
  </si>
  <si>
    <t>贵州苗青生物科技开发有限公司</t>
  </si>
  <si>
    <t>黄精</t>
  </si>
  <si>
    <t>13312229945</t>
  </si>
  <si>
    <t>都匀市百春种养殖有限公司</t>
  </si>
  <si>
    <t>17678942688</t>
  </si>
  <si>
    <t>毕节益丰园林有限公司</t>
  </si>
  <si>
    <t>袁**</t>
  </si>
  <si>
    <t>18146238375</t>
  </si>
  <si>
    <t>兴义市鑫润园林苗圃</t>
  </si>
  <si>
    <t>18208664778</t>
  </si>
  <si>
    <t>薄叶冬青</t>
  </si>
  <si>
    <t>贵州海玉青山农业发展有限公司</t>
  </si>
  <si>
    <t>15505911140</t>
  </si>
  <si>
    <t>贵州独山绿源园林科技有限公司</t>
  </si>
  <si>
    <t>岑**</t>
  </si>
  <si>
    <t>13158342288</t>
  </si>
  <si>
    <t>贵州珠江源生态实业有限公司</t>
  </si>
  <si>
    <t>13885906878</t>
  </si>
  <si>
    <t>紫云苗族布依族自治县</t>
  </si>
  <si>
    <t>紫云苗族布依族自治县国有浪风关林场</t>
  </si>
  <si>
    <t>13985704135</t>
  </si>
  <si>
    <t>福安大白</t>
  </si>
  <si>
    <t>安顺市西秀区钰霖种养殖农民专业合作社</t>
  </si>
  <si>
    <t>13885346212</t>
  </si>
  <si>
    <t>纳雍建涨生态农牧产业有限责任公司</t>
  </si>
  <si>
    <t>15772776088</t>
  </si>
  <si>
    <t>贵定县火炬种养殖农民专业合作社</t>
  </si>
  <si>
    <t>彭**</t>
  </si>
  <si>
    <t>18798253799</t>
  </si>
  <si>
    <t>贵州鸿发生态农业科技有限责任公司</t>
  </si>
  <si>
    <t>油桐</t>
  </si>
  <si>
    <t>13188765132</t>
  </si>
  <si>
    <t>柃木</t>
  </si>
  <si>
    <t>黎平县杨再美种苗场</t>
  </si>
  <si>
    <t>15085231118</t>
  </si>
  <si>
    <t>水城县云昌绿业有限公司</t>
  </si>
  <si>
    <t>08588607189</t>
  </si>
  <si>
    <t>关岭和兴燎原种植农民专业合作社</t>
  </si>
  <si>
    <t>13098530677</t>
  </si>
  <si>
    <t>德江县</t>
  </si>
  <si>
    <t>德江县国有苗圃场</t>
  </si>
  <si>
    <t>18848516993</t>
  </si>
  <si>
    <t>油樟</t>
  </si>
  <si>
    <t>晴隆县沙子镇景泰园苗圃</t>
  </si>
  <si>
    <t>17808641235</t>
  </si>
  <si>
    <t>瓮安县金叶子林业开发有限公司</t>
  </si>
  <si>
    <t>19585477800</t>
  </si>
  <si>
    <t>绥阳县吉帮昌盛金银花农业科技有限公司</t>
  </si>
  <si>
    <t>山银花</t>
  </si>
  <si>
    <t>灰毡毛忍冬</t>
  </si>
  <si>
    <t>13765289007</t>
  </si>
  <si>
    <t>贵州金彩红科技有限责任公司</t>
  </si>
  <si>
    <t>15285991679</t>
  </si>
  <si>
    <t>罗甸县</t>
  </si>
  <si>
    <t>罗甸县宏都农林科技开发有限公司</t>
  </si>
  <si>
    <t>长林3号</t>
  </si>
  <si>
    <t>仇**</t>
  </si>
  <si>
    <t>13587708968</t>
  </si>
  <si>
    <t>锦屏县江口苗木农民专业合作社</t>
  </si>
  <si>
    <t>15772553143</t>
  </si>
  <si>
    <t>大方县鑫磊林下种植专业合作社</t>
  </si>
  <si>
    <t>13638167861</t>
  </si>
  <si>
    <t>贵州镇宁顺欣熙成果业有限公司</t>
  </si>
  <si>
    <t>胥**</t>
  </si>
  <si>
    <t>13983999059</t>
  </si>
  <si>
    <t>黄平县茂盛佳源苗木专业合作社</t>
  </si>
  <si>
    <t>18311506288</t>
  </si>
  <si>
    <t>贵州省旭林农科技有限责任公司</t>
  </si>
  <si>
    <t>肖**</t>
  </si>
  <si>
    <t>18886938893</t>
  </si>
  <si>
    <t>岑溪软枝油茶</t>
  </si>
  <si>
    <t>贵州连胜源生态果木业发展有限公司</t>
  </si>
  <si>
    <t>1**95362225</t>
  </si>
  <si>
    <t>13595362225</t>
  </si>
  <si>
    <t>镇宁自治县哥弟种植农民专业合作社</t>
  </si>
  <si>
    <t>18224739302</t>
  </si>
  <si>
    <t>黎平县杨应美苗圃场</t>
  </si>
  <si>
    <t>15121412635</t>
  </si>
  <si>
    <t>台江县</t>
  </si>
  <si>
    <t>台江县苗岒林业发展有限公司</t>
  </si>
  <si>
    <t>姜**</t>
  </si>
  <si>
    <t>13885560759</t>
  </si>
  <si>
    <t>关岭林康林业投资有限公司</t>
  </si>
  <si>
    <t>15085190630</t>
  </si>
  <si>
    <t>贵州林校兴林公司</t>
  </si>
  <si>
    <t>高**</t>
  </si>
  <si>
    <t>13007885080</t>
  </si>
  <si>
    <t>望谟县郊纳八步农业综合投资开发有限公司</t>
  </si>
  <si>
    <t>韦**</t>
  </si>
  <si>
    <t>18208620673</t>
  </si>
  <si>
    <t>关岭宏远种植场</t>
  </si>
  <si>
    <t>15808535759</t>
  </si>
  <si>
    <t>贵州水城山阿里生态科技有限公司</t>
  </si>
  <si>
    <t>雷**</t>
  </si>
  <si>
    <t>18685800413</t>
  </si>
  <si>
    <t>板栗</t>
  </si>
  <si>
    <t>长顺县</t>
  </si>
  <si>
    <t>长顺县天园苗圃基地</t>
  </si>
  <si>
    <t>18985067379</t>
  </si>
  <si>
    <t>关岭仁芬育苗有限公司</t>
  </si>
  <si>
    <t>13721537642</t>
  </si>
  <si>
    <t>安顺市西秀区蔡官镇金银山苗圃场</t>
  </si>
  <si>
    <t>13688535176</t>
  </si>
  <si>
    <t>贵定县金桂现代产业有限公司</t>
  </si>
  <si>
    <t>柳**</t>
  </si>
  <si>
    <t>18302521907</t>
  </si>
  <si>
    <t>晴隆县沙子花圃基地</t>
  </si>
  <si>
    <t>15870389552</t>
  </si>
  <si>
    <t>镇宁自治县大坤种养殖有限公司</t>
  </si>
  <si>
    <t>18285323135</t>
  </si>
  <si>
    <t>锦屏县金森林业投资开发有限公司</t>
  </si>
  <si>
    <t>13595532398</t>
  </si>
  <si>
    <t>从江县兴茂森油茶苗木科技园</t>
  </si>
  <si>
    <t>13905037991</t>
  </si>
  <si>
    <t>安顺市西秀区岩腊乡明德无籽茨梨种植基地</t>
  </si>
  <si>
    <t>13885377026</t>
  </si>
  <si>
    <t>晴隆县沙子镇保家村苗圃基地</t>
  </si>
  <si>
    <t>13985962983</t>
  </si>
  <si>
    <t>镇宁金林源生态农业发展有限公司</t>
  </si>
  <si>
    <t>白**</t>
  </si>
  <si>
    <t>15902539139</t>
  </si>
  <si>
    <t>桃</t>
  </si>
  <si>
    <t>黄桃</t>
  </si>
  <si>
    <t>贵州黔壹佳苗木有限公司</t>
  </si>
  <si>
    <t>18788655580</t>
  </si>
  <si>
    <t>织金艳锦农业发展有限公司</t>
  </si>
  <si>
    <t>18396928886</t>
  </si>
  <si>
    <t>贵州九敬元健康服务有限公司</t>
  </si>
  <si>
    <t>08593119907</t>
  </si>
  <si>
    <t>贵州永安煜隆农业科技有限公司</t>
  </si>
  <si>
    <t>15117353080</t>
  </si>
  <si>
    <t>贵州全顺农业发展有限公司</t>
  </si>
  <si>
    <t>13985116336</t>
  </si>
  <si>
    <t>独山县麻尾渝贵文森苗圃场</t>
  </si>
  <si>
    <t>钟**</t>
  </si>
  <si>
    <t>13985773201</t>
  </si>
  <si>
    <t>核桃</t>
  </si>
  <si>
    <t>梓木</t>
  </si>
  <si>
    <t>雷山县</t>
  </si>
  <si>
    <t>贵州黔森农林科技发展有限公司</t>
  </si>
  <si>
    <t>3210284</t>
  </si>
  <si>
    <t>榕江县</t>
  </si>
  <si>
    <t>贵州百年青农业开发有限公司</t>
  </si>
  <si>
    <t>13638092741</t>
  </si>
  <si>
    <t>册亨县帮能林木育苗基地</t>
  </si>
  <si>
    <t>13984672681</t>
  </si>
  <si>
    <t>关岭彩云果业发展有限公司</t>
  </si>
  <si>
    <t>18285384068</t>
  </si>
  <si>
    <t>凤冈县林业苗圃场</t>
  </si>
  <si>
    <t>江**</t>
  </si>
  <si>
    <t>13765942548</t>
  </si>
  <si>
    <t>册亨县清怡苗木农资店</t>
  </si>
  <si>
    <t>13638593339</t>
  </si>
  <si>
    <t>贵州省马氏白龙古茶研发有限公司</t>
  </si>
  <si>
    <t>马**</t>
  </si>
  <si>
    <t>18285181159</t>
  </si>
  <si>
    <t>黄平县叶家坳果树种植场</t>
  </si>
  <si>
    <t>13885558059</t>
  </si>
  <si>
    <t>云油</t>
  </si>
  <si>
    <t>贵州奇铭建设工程有限公司</t>
  </si>
  <si>
    <t>13308577141</t>
  </si>
  <si>
    <t>柑橘</t>
  </si>
  <si>
    <t>晴隆县玄德花椒产业发展有限公司</t>
  </si>
  <si>
    <t>1**85082802</t>
  </si>
  <si>
    <t>18685082802</t>
  </si>
  <si>
    <t>福泉兴盛生态农林产业发展有限公司</t>
  </si>
  <si>
    <t>13638009216</t>
  </si>
  <si>
    <t>天柱县</t>
  </si>
  <si>
    <t>天柱县洪发苗木培育场</t>
  </si>
  <si>
    <t>18184570775</t>
  </si>
  <si>
    <t>山鸡椒</t>
  </si>
  <si>
    <t>双钩藤</t>
  </si>
  <si>
    <t>六盘水绿梦林业发展有限公司</t>
  </si>
  <si>
    <t>18984432345</t>
  </si>
  <si>
    <t>贵定县明军绿化有限公司</t>
  </si>
  <si>
    <t>13595428386</t>
  </si>
  <si>
    <t>黔西南州莉发农业产业发展有限公司</t>
  </si>
  <si>
    <t>15339544931</t>
  </si>
  <si>
    <t>德江县森晟园林绿化有限责任公司</t>
  </si>
  <si>
    <t>15185042916</t>
  </si>
  <si>
    <t>镇宁自治县启团蜂糖李苗圃基地</t>
  </si>
  <si>
    <t>16608531626</t>
  </si>
  <si>
    <t>晴隆县沙子镇果苗园艺基地</t>
  </si>
  <si>
    <t>13885906018</t>
  </si>
  <si>
    <t>罗甸县国有林场</t>
  </si>
  <si>
    <t>严**</t>
  </si>
  <si>
    <t>13765484430</t>
  </si>
  <si>
    <t>锦屏钟灵龙冲田坝苗木场</t>
  </si>
  <si>
    <t>15985521400</t>
  </si>
  <si>
    <t>贵州黔玉油茶开发有限公司</t>
  </si>
  <si>
    <t>18885686596</t>
  </si>
  <si>
    <t>关岭刘卫友苗木种植有限公司</t>
  </si>
  <si>
    <t>18785368360</t>
  </si>
  <si>
    <t>贵州纯味源生态农产品发展有限公司</t>
  </si>
  <si>
    <t>13885372783</t>
  </si>
  <si>
    <t>锦屏县绿源种植有限公司</t>
  </si>
  <si>
    <t>红豆树</t>
  </si>
  <si>
    <t>13708558281</t>
  </si>
  <si>
    <t>古树茶</t>
  </si>
  <si>
    <t>福泉正朝建筑劳务工程有限公司</t>
  </si>
  <si>
    <t>南方泡桐</t>
  </si>
  <si>
    <t>阮**</t>
  </si>
  <si>
    <t>15885553745</t>
  </si>
  <si>
    <t>贵州三木林业有限公司（册亨县生态产业园油茶良种苗圃基地）</t>
  </si>
  <si>
    <t>降香黄檀</t>
  </si>
  <si>
    <t>忙**</t>
  </si>
  <si>
    <t>18885920999</t>
  </si>
  <si>
    <t>镇宁自治县兴志种养殖有限公司</t>
  </si>
  <si>
    <t>18224600718</t>
  </si>
  <si>
    <t>福泉市农缘种植场</t>
  </si>
  <si>
    <t>许**</t>
  </si>
  <si>
    <t>13985791718</t>
  </si>
  <si>
    <t>贵州天林投资开发有限责任公司</t>
  </si>
  <si>
    <t>13595547238</t>
  </si>
  <si>
    <t>道真自治县锦熙苗圃</t>
  </si>
  <si>
    <t>15348620777</t>
  </si>
  <si>
    <t>道真自治县云山综合园林种植场</t>
  </si>
  <si>
    <t>冉**</t>
  </si>
  <si>
    <t>15117452303</t>
  </si>
  <si>
    <t>宛田红花油茶</t>
  </si>
  <si>
    <t>毕节金海湖新区乾园苗圃场</t>
  </si>
  <si>
    <t>宋**</t>
  </si>
  <si>
    <t>15117530688</t>
  </si>
  <si>
    <t>镇宁天马生态农业种植农民专业合作社</t>
  </si>
  <si>
    <t>18788679430</t>
  </si>
  <si>
    <t>榕江县国有林场</t>
  </si>
  <si>
    <t>13985837184</t>
  </si>
  <si>
    <t>贵州权创农林发展有限公司</t>
  </si>
  <si>
    <t>15085699989</t>
  </si>
  <si>
    <t>贵州农辰实业有限公司</t>
  </si>
  <si>
    <t>18767583331</t>
  </si>
  <si>
    <t>贵州纳雍县盛科农业发展有限公司</t>
  </si>
  <si>
    <t>18984741988</t>
  </si>
  <si>
    <t>麻江县</t>
  </si>
  <si>
    <t>麻江县宏云种养殖农民专业合作社</t>
  </si>
  <si>
    <t>蓝莓</t>
  </si>
  <si>
    <t>15186787256</t>
  </si>
  <si>
    <t>施秉县</t>
  </si>
  <si>
    <t>施秉县森柯绿化造林种苗场</t>
  </si>
  <si>
    <t>18386714703</t>
  </si>
  <si>
    <t>贵州凌然源生态农业种养殖有限公司</t>
  </si>
  <si>
    <t>18285360688</t>
  </si>
  <si>
    <t>贵州森德农旅投资开发有限责任公司</t>
  </si>
  <si>
    <t>樱花</t>
  </si>
  <si>
    <t>15186011199</t>
  </si>
  <si>
    <t>贵州省锦屏县美栗侗人食品有限公司</t>
  </si>
  <si>
    <t>锥栗</t>
  </si>
  <si>
    <t>13850995835</t>
  </si>
  <si>
    <t>金花茶</t>
  </si>
  <si>
    <t>黔西县</t>
  </si>
  <si>
    <t>贵州绿洲苗木有限公司</t>
  </si>
  <si>
    <t>魏**</t>
  </si>
  <si>
    <t>13984570345</t>
  </si>
  <si>
    <t>水城县森睿种养殖农民专业合作社</t>
  </si>
  <si>
    <t>枇杷</t>
  </si>
  <si>
    <t>五星枇杷</t>
  </si>
  <si>
    <t>15329589646</t>
  </si>
  <si>
    <t>贵州众合生态科技有限公司</t>
  </si>
  <si>
    <t>19183929128</t>
  </si>
  <si>
    <t>绥阳县新未来种养殖农民专业合作社</t>
  </si>
  <si>
    <t>13595237736</t>
  </si>
  <si>
    <t>镇远县</t>
  </si>
  <si>
    <t>镇远县林鑫绿化有限公司</t>
  </si>
  <si>
    <t>细柄刺黄柏</t>
  </si>
  <si>
    <t>15185669288</t>
  </si>
  <si>
    <t>贵州成宇益丰生态农业发展有限公司</t>
  </si>
  <si>
    <t>1551949188</t>
  </si>
  <si>
    <t>六枝特区</t>
  </si>
  <si>
    <t>六枝特区建林绿化有限公司</t>
  </si>
  <si>
    <t>13385586083</t>
  </si>
  <si>
    <t>平塘县靓森绿化有限公司</t>
  </si>
  <si>
    <t>云实</t>
  </si>
  <si>
    <t>15329046367</t>
  </si>
  <si>
    <t>15808595599</t>
  </si>
  <si>
    <t>安顺市农业科学院</t>
  </si>
  <si>
    <t>无籽刺梨</t>
  </si>
  <si>
    <t>15285117692</t>
  </si>
  <si>
    <t>丹寨县</t>
  </si>
  <si>
    <t>丹寨县军林苗木开发服务有限公司</t>
  </si>
  <si>
    <t>15885829129</t>
  </si>
  <si>
    <t>贵州杉鲵王国生态农业科技发展有限公司</t>
  </si>
  <si>
    <t>15121263121</t>
  </si>
  <si>
    <t>贵州省盘州市娟竺种植有限公司</t>
  </si>
  <si>
    <t>15885909290</t>
  </si>
  <si>
    <t>独山县绿森农林开发有限公司</t>
  </si>
  <si>
    <t>18984643553</t>
  </si>
  <si>
    <t>梨</t>
  </si>
  <si>
    <t>杨梅</t>
  </si>
  <si>
    <t>贵州碧绿果圃场</t>
  </si>
  <si>
    <t>康**</t>
  </si>
  <si>
    <t>15086545526</t>
  </si>
  <si>
    <t>普安县正和衍森林资源开发有限公司</t>
  </si>
  <si>
    <t>欧**</t>
  </si>
  <si>
    <t>18185859748</t>
  </si>
  <si>
    <t>软荚红豆</t>
  </si>
  <si>
    <t>清镇市</t>
  </si>
  <si>
    <t>国营清镇市林业苗圃</t>
  </si>
  <si>
    <t>15885009733</t>
  </si>
  <si>
    <t>榕江县苗岭胜发家家庭农场</t>
  </si>
  <si>
    <t>15185690627</t>
  </si>
  <si>
    <t>冰球子</t>
  </si>
  <si>
    <t>龙里县</t>
  </si>
  <si>
    <t>贵州颐光山林生态产业开发有限公司</t>
  </si>
  <si>
    <t>13985761050</t>
  </si>
  <si>
    <t>锦绣黄桃</t>
  </si>
  <si>
    <t>清镇市烟雨果业有限公司</t>
  </si>
  <si>
    <t>18908512661</t>
  </si>
  <si>
    <t>贵州森林湖农业发展有限公司</t>
  </si>
  <si>
    <t>13985116210</t>
  </si>
  <si>
    <t>普安县泰安白龙古茶专业合作社</t>
  </si>
  <si>
    <t>15870380978</t>
  </si>
  <si>
    <t>纳雍县华鑫农业综合开发有限责任公司</t>
  </si>
  <si>
    <t>薄壳山核桃</t>
  </si>
  <si>
    <t>17585322227</t>
  </si>
  <si>
    <t>贵州沁绿苗木有限公司</t>
  </si>
  <si>
    <t>18334049815</t>
  </si>
  <si>
    <t>黎平县正羽园林绿化中心</t>
  </si>
  <si>
    <t>15286338235</t>
  </si>
  <si>
    <t>普定县诚源景观绿化工程有限公司</t>
  </si>
  <si>
    <t>石榴</t>
  </si>
  <si>
    <t>15121345717</t>
  </si>
  <si>
    <t>镇远县盛辉苗圃发展有限公司</t>
  </si>
  <si>
    <t>13638073263</t>
  </si>
  <si>
    <t>平塘县腾禾农业开发有限公司</t>
  </si>
  <si>
    <t>施**</t>
  </si>
  <si>
    <t>15286388388</t>
  </si>
  <si>
    <t>天朝上品（贵州生态实业有限公司）</t>
  </si>
  <si>
    <t>桑树</t>
  </si>
  <si>
    <t>13885096931</t>
  </si>
  <si>
    <t>安顺市鹏睿生态农业开发有限公司</t>
  </si>
  <si>
    <t>13128934261</t>
  </si>
  <si>
    <t>柳树</t>
  </si>
  <si>
    <t>安龙县嘉木林业有限责任公司</t>
  </si>
  <si>
    <t>18286940688</t>
  </si>
  <si>
    <t>贵州龙诚生态农业发展有限公司</t>
  </si>
  <si>
    <t>13312376299</t>
  </si>
  <si>
    <t>贵州省贵定县凤凰茶业有限责任公司</t>
  </si>
  <si>
    <t>鸟王种</t>
  </si>
  <si>
    <t>13985781966</t>
  </si>
  <si>
    <t>关岭丰富生态农业发展有限公司</t>
  </si>
  <si>
    <t>13595394822</t>
  </si>
  <si>
    <t>贵州省蓝之灵山地特色农业产业开发有限公司</t>
  </si>
  <si>
    <t>3881221</t>
  </si>
  <si>
    <t>贞丰县杨洋苗木种植发展有限公司</t>
  </si>
  <si>
    <t>13985987907</t>
  </si>
  <si>
    <t>晴隆县王丽树苗种植场</t>
  </si>
  <si>
    <t>18788750595</t>
  </si>
  <si>
    <t>贵州名优李产业发展有限公司</t>
  </si>
  <si>
    <t>左**</t>
  </si>
  <si>
    <t>13985790965</t>
  </si>
  <si>
    <t>纳雍县王家寨镇安和苗圃农民专业合作社</t>
  </si>
  <si>
    <t>13984762391</t>
  </si>
  <si>
    <t>贵州鑫源润丰林业有限公司</t>
  </si>
  <si>
    <t>申**</t>
  </si>
  <si>
    <t>13765653296</t>
  </si>
  <si>
    <t>贵州惠卓种养殖农民专业合作社</t>
  </si>
  <si>
    <t>18224690362</t>
  </si>
  <si>
    <t>龙里县谷脚镇艺园苗木种植场</t>
  </si>
  <si>
    <t>15185460365</t>
  </si>
  <si>
    <t>水城县共裕种养殖农民专业合作社</t>
  </si>
  <si>
    <t>邱**</t>
  </si>
  <si>
    <t>18985905985</t>
  </si>
  <si>
    <t>贵州艾威德生态农业发展有限公司</t>
  </si>
  <si>
    <t>08558363333</t>
  </si>
  <si>
    <t>册亨县秧坝镇海晖育苗圃</t>
  </si>
  <si>
    <t>15974771739</t>
  </si>
  <si>
    <t>贵州鹏达农林发展有限公司</t>
  </si>
  <si>
    <t>13638540059</t>
  </si>
  <si>
    <t>贵州启越山桐子产业有限责任公司</t>
  </si>
  <si>
    <t xml:space="preserve">刘** </t>
  </si>
  <si>
    <t>13985367292</t>
  </si>
  <si>
    <t>镇宁自治县板阳种植养殖农民专业合作社</t>
  </si>
  <si>
    <t>13595347138</t>
  </si>
  <si>
    <t>关岭裕登农业发展种植有限公司</t>
  </si>
  <si>
    <t>15870154641</t>
  </si>
  <si>
    <t>贵州省林合绿丰农业发展有限公司</t>
  </si>
  <si>
    <t>苹果</t>
  </si>
  <si>
    <t>13639045345</t>
  </si>
  <si>
    <t>贵州香柚香生态农业有限公司</t>
  </si>
  <si>
    <t>柚</t>
  </si>
  <si>
    <t>19192686090</t>
  </si>
  <si>
    <t>册亨县秧坝镇韦仕春苗圃</t>
  </si>
  <si>
    <t>13885965108</t>
  </si>
  <si>
    <t>开阳县杠寨国有林场</t>
  </si>
  <si>
    <t>13985452335</t>
  </si>
  <si>
    <t>贵州省麻江县名特优果品有限责任公司</t>
  </si>
  <si>
    <t>15086217371</t>
  </si>
  <si>
    <t>贵州中志农业科技有限公司</t>
  </si>
  <si>
    <t>柠檬</t>
  </si>
  <si>
    <t>曾**</t>
  </si>
  <si>
    <t>18286935902</t>
  </si>
  <si>
    <t>镇宁六马权阳生态蜂糖李销售有限公司</t>
  </si>
  <si>
    <t>18224742768</t>
  </si>
  <si>
    <t>剑河县轮级种苗场</t>
  </si>
  <si>
    <t>13985808191</t>
  </si>
  <si>
    <t>锦屏县九公里杉苗场</t>
  </si>
  <si>
    <t>15086212467</t>
  </si>
  <si>
    <t>剑河县明兰种植培育基地</t>
  </si>
  <si>
    <t>15186796808</t>
  </si>
  <si>
    <t>晴隆县文英苗圃场</t>
  </si>
  <si>
    <t>15186430791</t>
  </si>
  <si>
    <t>湘林78号</t>
  </si>
  <si>
    <t>兴义市四野绿化有限公司</t>
  </si>
  <si>
    <t>13985958839</t>
  </si>
  <si>
    <t>贵州黎美农业科技开发有限公司</t>
  </si>
  <si>
    <t>山核桃</t>
  </si>
  <si>
    <t>18087560088</t>
  </si>
  <si>
    <t>黔杉5号</t>
  </si>
  <si>
    <t>赤皮青冈</t>
  </si>
  <si>
    <t>贵州深山老林农业旅游有限公司</t>
  </si>
  <si>
    <t>13885788967</t>
  </si>
  <si>
    <t>镇宁自治县春权蜂糖李种植销售有限公司</t>
  </si>
  <si>
    <t>18334014481</t>
  </si>
  <si>
    <t>黎平县中潮王世良种苗场</t>
  </si>
  <si>
    <t>18798595547</t>
  </si>
  <si>
    <t>紫云自治县青枫逸景园林绿化工程有限公司</t>
  </si>
  <si>
    <t>15338537259</t>
  </si>
  <si>
    <t>盘州大山贵成苗木有限公司</t>
  </si>
  <si>
    <t>18188086645</t>
  </si>
  <si>
    <t>三穗县惠景园林绿化有限公司</t>
  </si>
  <si>
    <t>15085207655</t>
  </si>
  <si>
    <t>贵州景胜农业发展有限公司</t>
  </si>
  <si>
    <t>金佛山方竹</t>
  </si>
  <si>
    <t>15308529388</t>
  </si>
  <si>
    <t>黎平县国有花坡林场</t>
  </si>
  <si>
    <t>211860</t>
  </si>
  <si>
    <t>天柱县常林苗圃场</t>
  </si>
  <si>
    <t>15186852396</t>
  </si>
  <si>
    <t>黎平县姜才吉升发苗圃基地</t>
  </si>
  <si>
    <t>13638069276</t>
  </si>
  <si>
    <t>惠水县浙惠农业有限公司</t>
  </si>
  <si>
    <t>金钱橘</t>
  </si>
  <si>
    <t>13708544038</t>
  </si>
  <si>
    <t>榕江县乐呵呵林木种植有限公司</t>
  </si>
  <si>
    <t>18485517737</t>
  </si>
  <si>
    <t>从江县孟美花卉店</t>
  </si>
  <si>
    <t>石**</t>
  </si>
  <si>
    <t>15870255770</t>
  </si>
  <si>
    <t>石阡香果林业发展有限公司</t>
  </si>
  <si>
    <t>18212468248</t>
  </si>
  <si>
    <t>织金绿艺园林绿化有限公司</t>
  </si>
  <si>
    <t>13984703552</t>
  </si>
  <si>
    <t>杂交马褂木</t>
  </si>
  <si>
    <t>镇宁自治县源展蜂糖李种植农民专业合作社</t>
  </si>
  <si>
    <t>1**95383233</t>
  </si>
  <si>
    <t>13595383233</t>
  </si>
  <si>
    <t>息烽丰盛果树种植中心</t>
  </si>
  <si>
    <t>丰**</t>
  </si>
  <si>
    <t>16608516777</t>
  </si>
  <si>
    <t>红叶石楠</t>
  </si>
  <si>
    <t>榕江县源星种养殖场</t>
  </si>
  <si>
    <t>18984617789</t>
  </si>
  <si>
    <t>晴隆县裕隆果业种植基地</t>
  </si>
  <si>
    <t>朱**</t>
  </si>
  <si>
    <t>13668594330</t>
  </si>
  <si>
    <t>杜仲</t>
  </si>
  <si>
    <t>道真自治县阳溪特色苗木场</t>
  </si>
  <si>
    <t>13765948694</t>
  </si>
  <si>
    <t>贵州木姜叶柯生态茶有限公司</t>
  </si>
  <si>
    <t>木姜叶柯</t>
  </si>
  <si>
    <t>18985667968</t>
  </si>
  <si>
    <t>榕江县侗乡志济药材种植有限责任公司</t>
  </si>
  <si>
    <t>14785946905</t>
  </si>
  <si>
    <t>镇宁黔想李蜂糖李种植果苗有限公司</t>
  </si>
  <si>
    <t>15121336415</t>
  </si>
  <si>
    <t>花榈木</t>
  </si>
  <si>
    <t>镇宁自治县黔李源种植养殖农民专业合作社</t>
  </si>
  <si>
    <t>18744710270</t>
  </si>
  <si>
    <t>印江土家族苗族自治县朝阳苗木有限责任公司</t>
  </si>
  <si>
    <t>18785621168</t>
  </si>
  <si>
    <t>镇宁自治县超盛李子种植农民专业合作社</t>
  </si>
  <si>
    <t>18785398629</t>
  </si>
  <si>
    <t>黄金李</t>
  </si>
  <si>
    <t>普安县谭剑花卉苗木种植销售基地</t>
  </si>
  <si>
    <t>13398593551</t>
  </si>
  <si>
    <t>镇宁自治县金林源果木种植农民专业合作社</t>
  </si>
  <si>
    <t>镇宁自治县强盛李子种植场</t>
  </si>
  <si>
    <t>13885349016</t>
  </si>
  <si>
    <t>贵州省金亦诚农业旅游有限公司</t>
  </si>
  <si>
    <t>13595428780</t>
  </si>
  <si>
    <t>金钱松</t>
  </si>
  <si>
    <t>镇宁自治县宇宸生态农业发展有限公司</t>
  </si>
  <si>
    <t>13765394179</t>
  </si>
  <si>
    <t>贵州省金州汇鑫古茶茶业有限责任公司</t>
  </si>
  <si>
    <t>13885919178</t>
  </si>
  <si>
    <t>梓</t>
  </si>
  <si>
    <t>锦屏县高杰苗木种植有限公司</t>
  </si>
  <si>
    <t>18084339777</t>
  </si>
  <si>
    <t>镇宁自治县梨梨水果超市</t>
  </si>
  <si>
    <t>15117793771</t>
  </si>
  <si>
    <t>紫云自治县哑院苗圃场</t>
  </si>
  <si>
    <t>13985743178</t>
  </si>
  <si>
    <t>盘州市珠东杨梅山苗圃场</t>
  </si>
  <si>
    <t>18216582489</t>
  </si>
  <si>
    <t>松桃苗族自治县</t>
  </si>
  <si>
    <t>松桃白岩畜禽养殖专业合作社</t>
  </si>
  <si>
    <t>15688025555</t>
  </si>
  <si>
    <t>纳雍县广绿苗圃农民专业合作社</t>
  </si>
  <si>
    <t>18230870409</t>
  </si>
  <si>
    <t>贵州琦林顺升园林建设有限公司</t>
  </si>
  <si>
    <t>蔺**</t>
  </si>
  <si>
    <t>13765054321</t>
  </si>
  <si>
    <t>紫云自治县天赐农林发展有限公司</t>
  </si>
  <si>
    <t>13985711648</t>
  </si>
  <si>
    <t>长林18号</t>
  </si>
  <si>
    <t>贵州印江川棉苗木有限公司</t>
  </si>
  <si>
    <t>15286789981</t>
  </si>
  <si>
    <t>安顺苗乡刘氏物流商贸有限公司</t>
  </si>
  <si>
    <t>15870176027</t>
  </si>
  <si>
    <t>福泉市春晓生态产业发展有限公司</t>
  </si>
  <si>
    <t>乌桕</t>
  </si>
  <si>
    <t>13565465965</t>
  </si>
  <si>
    <t>白云区</t>
  </si>
  <si>
    <t>贵阳市白云区阳光苗圃场</t>
  </si>
  <si>
    <t>枳椇</t>
  </si>
  <si>
    <t>13628567023</t>
  </si>
  <si>
    <t>贵州山水达康农林开发有限公司</t>
  </si>
  <si>
    <t>13339683777</t>
  </si>
  <si>
    <t>长林2号</t>
  </si>
  <si>
    <t>毕节爱政林业有限公司</t>
  </si>
  <si>
    <t>廖**</t>
  </si>
  <si>
    <t>13885766100</t>
  </si>
  <si>
    <t>松桃甘龙贵友农业开发种植场</t>
  </si>
  <si>
    <t>15186033229</t>
  </si>
  <si>
    <t>骨碎补</t>
  </si>
  <si>
    <t>毕节市帮福林木培育专业合作社</t>
  </si>
  <si>
    <t>13379658278</t>
  </si>
  <si>
    <t>贵州岭木生态农林科技有限公司</t>
  </si>
  <si>
    <t>13595338426</t>
  </si>
  <si>
    <t>印江自治县绿景观光农业开发有限公司</t>
  </si>
  <si>
    <t>13765672552</t>
  </si>
  <si>
    <t>贵州恒畅林业发展有限公司</t>
  </si>
  <si>
    <t>19082670345</t>
  </si>
  <si>
    <t>贵州穗丰农业开发有限公司</t>
  </si>
  <si>
    <t>青脆李</t>
  </si>
  <si>
    <t>金**</t>
  </si>
  <si>
    <t>13695767232</t>
  </si>
  <si>
    <t>澳洲坚果</t>
  </si>
  <si>
    <t>黎平县苗阿哥苗场</t>
  </si>
  <si>
    <t>13688550829</t>
  </si>
  <si>
    <t>普定县艺丰种养殖专业合作社</t>
  </si>
  <si>
    <t>18722725205</t>
  </si>
  <si>
    <t>水城县裕顺隆绿业有限公司</t>
  </si>
  <si>
    <t>15329681137</t>
  </si>
  <si>
    <t>贵州吉隆昌农业开发有限公司</t>
  </si>
  <si>
    <t>涂**</t>
  </si>
  <si>
    <t>15085200030</t>
  </si>
  <si>
    <t>贵州恒生源农业开发有限公司</t>
  </si>
  <si>
    <t>19184657695</t>
  </si>
  <si>
    <t>冷饭团</t>
  </si>
  <si>
    <t>都匀农友苗木有限公司</t>
  </si>
  <si>
    <t>18685068877</t>
  </si>
  <si>
    <t>贵州木瓜科技有限公司</t>
  </si>
  <si>
    <t>六叶野木瓜</t>
  </si>
  <si>
    <t>18986805492</t>
  </si>
  <si>
    <t>印江自治县中坝乡富民花椒种植专业合作社</t>
  </si>
  <si>
    <t>青花椒</t>
  </si>
  <si>
    <t>15285958122</t>
  </si>
  <si>
    <t>江口县展望苗圃种植场</t>
  </si>
  <si>
    <t>艾**</t>
  </si>
  <si>
    <t>13595611786</t>
  </si>
  <si>
    <t>贵州多彩园花卉园艺工程有限公司</t>
  </si>
  <si>
    <t>18585129980</t>
  </si>
  <si>
    <t>龙柱碧桃</t>
  </si>
  <si>
    <t>六枝特区朗风绿源林业开发有限公司</t>
  </si>
  <si>
    <t>黄杨</t>
  </si>
  <si>
    <t>瓜子黄杨</t>
  </si>
  <si>
    <t>18908581948</t>
  </si>
  <si>
    <t>天柱县瓮洞镇雷合村苗木种植场</t>
  </si>
  <si>
    <t>15085269833</t>
  </si>
  <si>
    <t>从江县国有林场</t>
  </si>
  <si>
    <t>15870297988</t>
  </si>
  <si>
    <t>贵州猛江农业发展有限公司</t>
  </si>
  <si>
    <t>17308531996</t>
  </si>
  <si>
    <t>盘州市晟顺苗木有限公司</t>
  </si>
  <si>
    <t>13885888161</t>
  </si>
  <si>
    <t>贵州建平苗圃有限公司</t>
  </si>
  <si>
    <t>13984310599</t>
  </si>
  <si>
    <t>柿</t>
  </si>
  <si>
    <t>栲树</t>
  </si>
  <si>
    <t>贵定县政清林业有限公司</t>
  </si>
  <si>
    <t>18385866666</t>
  </si>
  <si>
    <t>施秉县国有林场</t>
  </si>
  <si>
    <t>18275027029</t>
  </si>
  <si>
    <t>镇宁农夫园蜂糖李有限公司</t>
  </si>
  <si>
    <t>15121016869</t>
  </si>
  <si>
    <t>乌当区</t>
  </si>
  <si>
    <t>贵州李仁贵杨梅种植有限责任公司</t>
  </si>
  <si>
    <t>13985156811</t>
  </si>
  <si>
    <t>镇宁自治县万发种养殖有限公司</t>
  </si>
  <si>
    <t>17785035863</t>
  </si>
  <si>
    <t>贵州华旭桐苗科技有限公司</t>
  </si>
  <si>
    <t>18111880800</t>
  </si>
  <si>
    <t>普定县启伟苗圃种植场</t>
  </si>
  <si>
    <t>18722786786</t>
  </si>
  <si>
    <t>贵州晨碧林业发展有限公司</t>
  </si>
  <si>
    <t>雷竹</t>
  </si>
  <si>
    <t>13638140009</t>
  </si>
  <si>
    <t>盘州市巧合种植园</t>
  </si>
  <si>
    <t>丛生浆果红豆杉</t>
  </si>
  <si>
    <t>13618708666</t>
  </si>
  <si>
    <t>黎平县黔福农业发展有限公司</t>
  </si>
  <si>
    <t>兰**</t>
  </si>
  <si>
    <t>18285519132</t>
  </si>
  <si>
    <t>普定县新林苗圃场</t>
  </si>
  <si>
    <t>梭筛桃</t>
  </si>
  <si>
    <t>勾**</t>
  </si>
  <si>
    <t>18334005613</t>
  </si>
  <si>
    <t>水青冈</t>
  </si>
  <si>
    <t>柑橘类</t>
  </si>
  <si>
    <t>册亨县秧坝镇韦成苗圃</t>
  </si>
  <si>
    <t>18785999236</t>
  </si>
  <si>
    <t>石阡明源生态农业有限公司</t>
  </si>
  <si>
    <t>13595617955</t>
  </si>
  <si>
    <t>贵州百佳尚品农业综合开发有限公司</t>
  </si>
  <si>
    <t>青钱柳</t>
  </si>
  <si>
    <t>0853222266</t>
  </si>
  <si>
    <t>九月黄</t>
  </si>
  <si>
    <t>松桃龙洞种养殖专业合作社</t>
  </si>
  <si>
    <t>香红晚柚</t>
  </si>
  <si>
    <t>15329365018</t>
  </si>
  <si>
    <t>镇宁自治县清香四月李种植农民专业合作社</t>
  </si>
  <si>
    <t>尹**</t>
  </si>
  <si>
    <t>13985722427</t>
  </si>
  <si>
    <t>贵州省罗甸县朗玉旅游综合开发有限责任公司</t>
  </si>
  <si>
    <t>15329665554</t>
  </si>
  <si>
    <t>贵州富寿康种植有限责任公司</t>
  </si>
  <si>
    <t>15121368006</t>
  </si>
  <si>
    <t>贵州千条红园林工程有限公司</t>
  </si>
  <si>
    <t>13885108283</t>
  </si>
  <si>
    <t>六枝特区锅厂林果园农民专业合作社</t>
  </si>
  <si>
    <t>杜**</t>
  </si>
  <si>
    <t>18708685648</t>
  </si>
  <si>
    <t>贵州省罗甸县绿宇林业种植发展有限责任公司</t>
  </si>
  <si>
    <t>13638014129</t>
  </si>
  <si>
    <t>贵州六马蜂糖李种植农民专业合作社</t>
  </si>
  <si>
    <t>13765353258</t>
  </si>
  <si>
    <t>贵州汇通山地农业旅游开发有限公司</t>
  </si>
  <si>
    <t>金樱子</t>
  </si>
  <si>
    <t>13595451893</t>
  </si>
  <si>
    <t>贵州铜仁恒茂森园林绿化工程有限公司</t>
  </si>
  <si>
    <t>15985673382</t>
  </si>
  <si>
    <t>镇宁鲜益源农业发展有限公司</t>
  </si>
  <si>
    <t>19316622888</t>
  </si>
  <si>
    <t>黔东南州林业投资开发有限公司</t>
  </si>
  <si>
    <t>13885550950</t>
  </si>
  <si>
    <t>红梨</t>
  </si>
  <si>
    <t>遵义春源绿化有限公司</t>
  </si>
  <si>
    <t>13985613111</t>
  </si>
  <si>
    <t>贵州谷丰生态农业发展有限责任公司</t>
  </si>
  <si>
    <t>15185758935</t>
  </si>
  <si>
    <t>枳</t>
  </si>
  <si>
    <t>桂花</t>
  </si>
  <si>
    <t>镇宁自治县锋勝种养殖农民专业合作社</t>
  </si>
  <si>
    <t>18722770122</t>
  </si>
  <si>
    <t>福泉市晓艳生态园林绿化工程有限公司</t>
  </si>
  <si>
    <t>13595467566</t>
  </si>
  <si>
    <t>晴隆县祥文苗木培育基地</t>
  </si>
  <si>
    <t>孔**</t>
  </si>
  <si>
    <t>18788768862</t>
  </si>
  <si>
    <t>贵州点翠谷农业发展有限责任公司</t>
  </si>
  <si>
    <t>13595720840</t>
  </si>
  <si>
    <t>黄平县绿洲林业投资开发有限责任公司</t>
  </si>
  <si>
    <t>0855232731</t>
  </si>
  <si>
    <t>册亨县鸿兴苗木培育基地</t>
  </si>
  <si>
    <t>17776171996</t>
  </si>
  <si>
    <t>湖南山核桃</t>
  </si>
  <si>
    <t>玉屏汪家溪林果开发农民专业合作社</t>
  </si>
  <si>
    <t>15117745679</t>
  </si>
  <si>
    <t>榕江县和讯苗木有限公司</t>
  </si>
  <si>
    <t>13595556008</t>
  </si>
  <si>
    <t>黄美人</t>
  </si>
  <si>
    <t>贵州栖凤苗木绿化有限公司</t>
  </si>
  <si>
    <t>黔杉3号</t>
  </si>
  <si>
    <t>13985391816</t>
  </si>
  <si>
    <t>红美人</t>
  </si>
  <si>
    <t>册亨县常国付桉树苗经营店</t>
  </si>
  <si>
    <t>15117356687</t>
  </si>
  <si>
    <t>水城县全好种养殖专业合作社</t>
  </si>
  <si>
    <t>15885341889</t>
  </si>
  <si>
    <t>遵义展途果蔬种植有限公司</t>
  </si>
  <si>
    <t>18311580329</t>
  </si>
  <si>
    <t>贵州汉雷香农业科技发展有限公司</t>
  </si>
  <si>
    <t>13888711116</t>
  </si>
  <si>
    <t>华鑫</t>
  </si>
  <si>
    <t>贵州源蜂果园有限公司</t>
  </si>
  <si>
    <t>19815379886</t>
  </si>
  <si>
    <t>平坝区</t>
  </si>
  <si>
    <t>贵州盛新农业科技有限责任公司</t>
  </si>
  <si>
    <t>国庆白桃</t>
  </si>
  <si>
    <t>13398525897</t>
  </si>
  <si>
    <t>贵州玺桃生态科技有限公司</t>
  </si>
  <si>
    <t>08518735777</t>
  </si>
  <si>
    <t>扁桃</t>
  </si>
  <si>
    <t>贵州耘乡农业发展有限公司</t>
  </si>
  <si>
    <t>13310727071</t>
  </si>
  <si>
    <t>紫云自治县橘利苗木有限公司</t>
  </si>
  <si>
    <t>14708686063</t>
  </si>
  <si>
    <t>脆红李</t>
  </si>
  <si>
    <t>镇宁自治县罗家蜂糖李种养殖农民专业合作</t>
  </si>
  <si>
    <t>15902530625</t>
  </si>
  <si>
    <t>修文亿美生态科技有限公司</t>
  </si>
  <si>
    <t>红果参</t>
  </si>
  <si>
    <t>18984143212</t>
  </si>
  <si>
    <t>雷山县莎莎林木种苗繁育有限公司</t>
  </si>
  <si>
    <t>19110712219</t>
  </si>
  <si>
    <t>镇宁自治县发源种植农民专业合作社</t>
  </si>
  <si>
    <t>18285301349</t>
  </si>
  <si>
    <t>镇宁自治县豪程种植基地</t>
  </si>
  <si>
    <t>13123619281</t>
  </si>
  <si>
    <t>贵州庚泰农业科技有限公司</t>
  </si>
  <si>
    <t>18385616841</t>
  </si>
  <si>
    <t>贵州晴隆泌泽苗木有限公司</t>
  </si>
  <si>
    <t>18085965521</t>
  </si>
  <si>
    <t>黔西南布依族苗族自治州普晴国有林场</t>
  </si>
  <si>
    <t>08598605058</t>
  </si>
  <si>
    <t>晴隆县承业苗木有限公司</t>
  </si>
  <si>
    <t>15117375377</t>
  </si>
  <si>
    <t>黄檀</t>
  </si>
  <si>
    <t>华金</t>
  </si>
  <si>
    <t>镇宁自治县品源蜂糖李种植有限公司</t>
  </si>
  <si>
    <t>鲁**</t>
  </si>
  <si>
    <t>18885321062</t>
  </si>
  <si>
    <t>松桃鼎丛种植专业合作社</t>
  </si>
  <si>
    <t>13885634492</t>
  </si>
  <si>
    <t>镇远县梦平园林种苗有限责任公司</t>
  </si>
  <si>
    <t>颜**</t>
  </si>
  <si>
    <t>13974112021</t>
  </si>
  <si>
    <t>贵州霖源农林业技术咨询有限公司</t>
  </si>
  <si>
    <t>槐树</t>
  </si>
  <si>
    <t>范**</t>
  </si>
  <si>
    <t>13809404163</t>
  </si>
  <si>
    <t>毛桃</t>
  </si>
  <si>
    <t>栀子</t>
  </si>
  <si>
    <t>贵州富恒苗木有限公司</t>
  </si>
  <si>
    <t>盐肤木</t>
  </si>
  <si>
    <t>13885208116</t>
  </si>
  <si>
    <t>盘州红兴林苗木有限公司</t>
  </si>
  <si>
    <t>15285872919</t>
  </si>
  <si>
    <t>镇远县家勇绿化造林有限责任公司</t>
  </si>
  <si>
    <t>15185599601</t>
  </si>
  <si>
    <t>贵州榴香生态金花茶开发有限公司</t>
  </si>
  <si>
    <t>18908547988</t>
  </si>
  <si>
    <t>镇宁自治县启航种植养殖农民专业合作社</t>
  </si>
  <si>
    <t>梁**</t>
  </si>
  <si>
    <t>13098535557</t>
  </si>
  <si>
    <t>贵州山茶产业综合开发有限公司</t>
  </si>
  <si>
    <t>晏**</t>
  </si>
  <si>
    <t>08568132780</t>
  </si>
  <si>
    <t>华硕</t>
  </si>
  <si>
    <t>贵州祥荣农业科技发展有限公司</t>
  </si>
  <si>
    <t>迭鞘石斛</t>
  </si>
  <si>
    <t>13958926111</t>
  </si>
  <si>
    <t>贵州盛林生态开发有限公司</t>
  </si>
  <si>
    <t>18798868158</t>
  </si>
  <si>
    <t>贵定县云雾绿荫苗圃场</t>
  </si>
  <si>
    <t>莫**</t>
  </si>
  <si>
    <t>18785495533</t>
  </si>
  <si>
    <t>盘州市羊场乡福林苗圃基地</t>
  </si>
  <si>
    <t>13639165479</t>
  </si>
  <si>
    <t>塔柏</t>
  </si>
  <si>
    <t>普定县绿源苗业开发有限公司</t>
  </si>
  <si>
    <t>13508534338</t>
  </si>
  <si>
    <t>贵州省从江县鼎瀚农业科技有限公司</t>
  </si>
  <si>
    <t>18685587266</t>
  </si>
  <si>
    <t>金毛狗</t>
  </si>
  <si>
    <t>贵州省遵义市新蒲新区贵丽李子果树种植场</t>
  </si>
  <si>
    <t>18585360719</t>
  </si>
  <si>
    <t>望谟县苗圃站</t>
  </si>
  <si>
    <t>伍**</t>
  </si>
  <si>
    <t>18296061720</t>
  </si>
  <si>
    <t>石阡县政泰农业有限公司</t>
  </si>
  <si>
    <t>15885786599</t>
  </si>
  <si>
    <t>榕江县黔榕良种油茶种苗场</t>
  </si>
  <si>
    <t>15085658311</t>
  </si>
  <si>
    <t>安龙县元阳柑橘苗圃基地</t>
  </si>
  <si>
    <t>13638593499</t>
  </si>
  <si>
    <t>贵州瑞蓝果业科技发展有限责任公司</t>
  </si>
  <si>
    <t>08552622588</t>
  </si>
  <si>
    <t>雷山县绿州种苗场</t>
  </si>
  <si>
    <t>15008551268</t>
  </si>
  <si>
    <t>镇宁自治县德玉种养殖发展有限公司</t>
  </si>
  <si>
    <t>向**</t>
  </si>
  <si>
    <t>16527931555</t>
  </si>
  <si>
    <t>碧根果</t>
  </si>
  <si>
    <t>平塘县聚禾牧业发展有限责任公司</t>
  </si>
  <si>
    <t>皇竹草</t>
  </si>
  <si>
    <t>13765476644</t>
  </si>
  <si>
    <t>黔杉1号</t>
  </si>
  <si>
    <t>荔波县古梅园昌达种植基地</t>
  </si>
  <si>
    <t>青梅</t>
  </si>
  <si>
    <t>18798421269</t>
  </si>
  <si>
    <t>贵州黔中香绿色产业有限责任公司</t>
  </si>
  <si>
    <t>13007897844</t>
  </si>
  <si>
    <t>贵州省台江县江发劳务有限责任公司</t>
  </si>
  <si>
    <t>1**86419931</t>
  </si>
  <si>
    <t>18786419931</t>
  </si>
  <si>
    <t>软枣猕猴桃</t>
  </si>
  <si>
    <t>贵阳乌当绿源生态综合种植养殖场</t>
  </si>
  <si>
    <t>13765033066</t>
  </si>
  <si>
    <t>黄连木</t>
  </si>
  <si>
    <t>贵州绿宝农业产业开发有限责任公司</t>
  </si>
  <si>
    <t>18685660000</t>
  </si>
  <si>
    <t>贵州金桫椤科技农业发展有限公司</t>
  </si>
  <si>
    <t>13985291003</t>
  </si>
  <si>
    <t>贵州安顺庆丰源农林牧产品开发有限公司</t>
  </si>
  <si>
    <t>13985002158</t>
  </si>
  <si>
    <t>安顺西西原生态农业发展有限公司</t>
  </si>
  <si>
    <t>18385390018</t>
  </si>
  <si>
    <t>橙</t>
  </si>
  <si>
    <t>紫云县山地园林绿化工程有限责任公司</t>
  </si>
  <si>
    <t>15599198888</t>
  </si>
  <si>
    <t>贵州荔波尺度建设工程有限公司</t>
  </si>
  <si>
    <t>18786384529</t>
  </si>
  <si>
    <t>镇宁自治县胜航果蔬经营店</t>
  </si>
  <si>
    <t>18985300035</t>
  </si>
  <si>
    <t>贵州永盛蜂糖李种植有限公司</t>
  </si>
  <si>
    <t>18334059086</t>
  </si>
  <si>
    <t>安顺佳禾种苗有限公司</t>
  </si>
  <si>
    <t>18385419180</t>
  </si>
  <si>
    <t>榕江县广何盛园艺苗圃场</t>
  </si>
  <si>
    <t>15885820946</t>
  </si>
  <si>
    <t>锦屏县清红森苗圃场</t>
  </si>
  <si>
    <t>18798587750</t>
  </si>
  <si>
    <t>贵州极优原果业有限公司</t>
  </si>
  <si>
    <t>18188136001</t>
  </si>
  <si>
    <t>贵州省</t>
  </si>
  <si>
    <t>镇宁自治县卓源种养殖有限公司</t>
  </si>
  <si>
    <t>19985135994</t>
  </si>
  <si>
    <t>贵州嘉之园农业开发有限公司</t>
  </si>
  <si>
    <t>16685149175</t>
  </si>
  <si>
    <t>19815376688</t>
  </si>
  <si>
    <t>黎平县国有石井山林场</t>
  </si>
  <si>
    <t>6233411</t>
  </si>
  <si>
    <t>剑河县太拥乡苗圃场</t>
  </si>
  <si>
    <t>13638551646</t>
  </si>
  <si>
    <t>13368588689</t>
  </si>
  <si>
    <t>望谟县绿科苗圃供应站</t>
  </si>
  <si>
    <t>18978088108</t>
  </si>
  <si>
    <t>普定绿盛园生态农业有限公司</t>
  </si>
  <si>
    <t>13806605586</t>
  </si>
  <si>
    <t>天柱县西牛苗木种植场</t>
  </si>
  <si>
    <t>蒋**</t>
  </si>
  <si>
    <t>18385780500</t>
  </si>
  <si>
    <t>贵州绿森苗木种植有限公司</t>
  </si>
  <si>
    <t>18608581149</t>
  </si>
  <si>
    <t>欧李</t>
  </si>
  <si>
    <t>贵州果多多蜂糖李种植有限公司</t>
  </si>
  <si>
    <t>15867975320</t>
  </si>
  <si>
    <t>安顺欣丞农业科技发展有限公司</t>
  </si>
  <si>
    <t>草莓</t>
  </si>
  <si>
    <t>越秀</t>
  </si>
  <si>
    <t>15772387178</t>
  </si>
  <si>
    <t>从江明日见农业科技发展有限公司</t>
  </si>
  <si>
    <t>18212245597</t>
  </si>
  <si>
    <t>贵州晨黔农业种植有限公司</t>
  </si>
  <si>
    <t>18334133560</t>
  </si>
  <si>
    <t>贵州岑源蜂糖李种植有限公司</t>
  </si>
  <si>
    <t>18285387683</t>
  </si>
  <si>
    <t>1**98535557</t>
  </si>
  <si>
    <t>麻江县木林森绿化苗木基地</t>
  </si>
  <si>
    <t>鄢**</t>
  </si>
  <si>
    <t>18212237988</t>
  </si>
  <si>
    <t>贵州镇宁刘华果园蜂糖李生态有限公司</t>
  </si>
  <si>
    <t>18334013350</t>
  </si>
  <si>
    <t>镇宁六马开林蜂糖李发展有限公司</t>
  </si>
  <si>
    <t>19380035888</t>
  </si>
  <si>
    <t>大果红花油茶</t>
  </si>
  <si>
    <t>镇宁自治县六马启航蜂糖李种植基地</t>
  </si>
  <si>
    <t>15285146910</t>
  </si>
  <si>
    <t>清镇市武林鹏生态种养殖基地</t>
  </si>
  <si>
    <t>1**85528617</t>
  </si>
  <si>
    <t>16685528617</t>
  </si>
  <si>
    <t>紫云自治县坝寨苗圃场</t>
  </si>
  <si>
    <t>18286398112</t>
  </si>
  <si>
    <t>仁怀市</t>
  </si>
  <si>
    <t>仁怀市三森农业开发有限公司</t>
  </si>
  <si>
    <t>沈**</t>
  </si>
  <si>
    <t>13984931641</t>
  </si>
  <si>
    <t>镇远县种苗繁育场</t>
  </si>
  <si>
    <t>代**</t>
  </si>
  <si>
    <t>13985848052</t>
  </si>
  <si>
    <t>特早黄桃</t>
  </si>
  <si>
    <t>黄金梨</t>
  </si>
  <si>
    <t>黎平县小里油茶良种生产经营专业合作社</t>
  </si>
  <si>
    <t>13885590528</t>
  </si>
  <si>
    <t>遵义椒峰生态农业有限公司</t>
  </si>
  <si>
    <t>余**</t>
  </si>
  <si>
    <t>15121232472</t>
  </si>
  <si>
    <t>贵州紫绿楠竹产业发展有限公司</t>
  </si>
  <si>
    <t>15985315911</t>
  </si>
  <si>
    <t>望谟县纳号苗木种植基地</t>
  </si>
  <si>
    <t>15085899583</t>
  </si>
  <si>
    <t>镇宁布依族苗族自治县国有白马林场</t>
  </si>
  <si>
    <t>13885304732</t>
  </si>
  <si>
    <t>甜槠</t>
  </si>
  <si>
    <t>余甘子</t>
  </si>
  <si>
    <t>思南县黔阳种植养殖专业合作社</t>
  </si>
  <si>
    <t>15286749786</t>
  </si>
  <si>
    <t>黔西南州兴义市黄家凡树苗种植场</t>
  </si>
  <si>
    <t>15117338728</t>
  </si>
  <si>
    <t>印江自治县泓鑫源园林绿化苗圃场</t>
  </si>
  <si>
    <t>18085067999</t>
  </si>
  <si>
    <t>贵州省罗甸县康元艾纳香发展有限公司</t>
  </si>
  <si>
    <t>13385544466</t>
  </si>
  <si>
    <t>贵阳白云天丽农业科技有限公司</t>
  </si>
  <si>
    <t>祝**</t>
  </si>
  <si>
    <t>15185174499</t>
  </si>
  <si>
    <t>竹叶木荷</t>
  </si>
  <si>
    <t>杜英</t>
  </si>
  <si>
    <t>贵州琴森园林绿化有限公司</t>
  </si>
  <si>
    <t>13885597589</t>
  </si>
  <si>
    <t>玉屏垣鑫农业有限公司</t>
  </si>
  <si>
    <t>丁**</t>
  </si>
  <si>
    <t>15179013999</t>
  </si>
  <si>
    <t>江口县国有林场</t>
  </si>
  <si>
    <t>18744876601</t>
  </si>
  <si>
    <t>香榧</t>
  </si>
  <si>
    <t>镇远县林丰林业产业发展有限公司</t>
  </si>
  <si>
    <t>红锥</t>
  </si>
  <si>
    <t>石阡县兴合木业有限公司</t>
  </si>
  <si>
    <t>湘林1号</t>
  </si>
  <si>
    <t>费**</t>
  </si>
  <si>
    <t>13885649135</t>
  </si>
  <si>
    <t>思南县安家河果业农业专业合作社</t>
  </si>
  <si>
    <t>翁**</t>
  </si>
  <si>
    <t>13765626658</t>
  </si>
  <si>
    <t>麻江县川贵苗圃</t>
  </si>
  <si>
    <t>13885596258</t>
  </si>
  <si>
    <t>麻江县宣威镇世文育苗基地</t>
  </si>
  <si>
    <t>橘子</t>
  </si>
  <si>
    <t>15808559045</t>
  </si>
  <si>
    <t>贵州益胜生态农业发展有限公司</t>
  </si>
  <si>
    <t>15067589271</t>
  </si>
  <si>
    <t>开阳县永温镇金森源园林种植场</t>
  </si>
  <si>
    <t>19522844134</t>
  </si>
  <si>
    <t>三都水族自治县</t>
  </si>
  <si>
    <t>三都水族自治县拉揽大坳优质苗木场</t>
  </si>
  <si>
    <t>15086110379</t>
  </si>
  <si>
    <t>贵州金桃子农旅发展有限公司</t>
  </si>
  <si>
    <t>18696508667</t>
  </si>
  <si>
    <t>，镇宁自治县大红蜂糖李种植园</t>
  </si>
  <si>
    <t>13595309608</t>
  </si>
  <si>
    <t>贵州大山农林牧生态发展有限责任公司</t>
  </si>
  <si>
    <t>红阳猕猴桃</t>
  </si>
  <si>
    <t>13765560007</t>
  </si>
  <si>
    <t>贵州省富济林业产业有限公司</t>
  </si>
  <si>
    <t>13885536659</t>
  </si>
  <si>
    <t>山乌桕</t>
  </si>
  <si>
    <t>从江县民众古树茶叶有限公司</t>
  </si>
  <si>
    <t>13158107899</t>
  </si>
  <si>
    <t>贵州蓝优农业有限公司</t>
  </si>
  <si>
    <t>鞠**</t>
  </si>
  <si>
    <t>18785062953</t>
  </si>
  <si>
    <t>剑河县珍希树种与绿化苗木基地</t>
  </si>
  <si>
    <t>18285514684</t>
  </si>
  <si>
    <t>思南县枫芸苗圃场</t>
  </si>
  <si>
    <t>13765622273</t>
  </si>
  <si>
    <t>贵州扬光蜂糖李种植有限公司</t>
  </si>
  <si>
    <t>18757968450</t>
  </si>
  <si>
    <t>五昌桃</t>
  </si>
  <si>
    <t>贵州华珍农业发展有限公司</t>
  </si>
  <si>
    <t>18285364757</t>
  </si>
  <si>
    <t>晴隆县定成苗木种植基地</t>
  </si>
  <si>
    <t>封**</t>
  </si>
  <si>
    <t>18224967019</t>
  </si>
  <si>
    <t>道真自治县明宏苗木有限公司</t>
  </si>
  <si>
    <t>18275450351</t>
  </si>
  <si>
    <t>道真润楠</t>
  </si>
  <si>
    <t>安顺市龙宫镇小卫电子商务中心</t>
  </si>
  <si>
    <t>木通</t>
  </si>
  <si>
    <t>13378539712</t>
  </si>
  <si>
    <t>秋月梨</t>
  </si>
  <si>
    <t>贵州弄袍国城果业发展有限公司</t>
  </si>
  <si>
    <t>15885712283</t>
  </si>
  <si>
    <t>贵定县云兴休闲农业旅游开发有限公司</t>
  </si>
  <si>
    <t>15885598610</t>
  </si>
  <si>
    <t>四月李</t>
  </si>
  <si>
    <t>猕猴桃</t>
  </si>
  <si>
    <t>贵长猕猴桃</t>
  </si>
  <si>
    <t>安龙县荷堤生态苗木有限公司</t>
  </si>
  <si>
    <t>薛**</t>
  </si>
  <si>
    <t>13885931598</t>
  </si>
  <si>
    <t>黄栌</t>
  </si>
  <si>
    <t>水城县叁陆伍园林工程有限公司</t>
  </si>
  <si>
    <t>15585884899</t>
  </si>
  <si>
    <t>红花檵木</t>
  </si>
  <si>
    <t>麻江县金竹街道兴果苗场</t>
  </si>
  <si>
    <t>冰脆李</t>
  </si>
  <si>
    <t>13638056356</t>
  </si>
  <si>
    <t>丹寨县森工园林科技发展有限责任公司</t>
  </si>
  <si>
    <t>08553611212</t>
  </si>
  <si>
    <t>贵州南亚热作农业发展有限公司</t>
  </si>
  <si>
    <t>桂热 1 号澳洲坚果</t>
  </si>
  <si>
    <t>18798774660</t>
  </si>
  <si>
    <t>无刺刺梨</t>
  </si>
  <si>
    <t>沿河通堂园林绿化有限公司</t>
  </si>
  <si>
    <t>13595646672</t>
  </si>
  <si>
    <t>思南县合朋溪镇文红金红橘育苗种植场</t>
  </si>
  <si>
    <t>13765609461</t>
  </si>
  <si>
    <t>贵州鑫瑞生态农业开发有限公司</t>
  </si>
  <si>
    <t>榆树</t>
  </si>
  <si>
    <t>18286645779</t>
  </si>
  <si>
    <t>中华猕猴桃</t>
  </si>
  <si>
    <t>葡萄</t>
  </si>
  <si>
    <t>贞丰县美福生态农业扶贫产业有限公司</t>
  </si>
  <si>
    <t>A16 澳洲坚果</t>
  </si>
  <si>
    <t>15286669997</t>
  </si>
  <si>
    <t>山樱桃</t>
  </si>
  <si>
    <t>纳雍县宏谷锦业农业旅游开发有限公司</t>
  </si>
  <si>
    <t>中华寿桃</t>
  </si>
  <si>
    <t>13708572017</t>
  </si>
  <si>
    <t>清镇市站街镇小河村众拓越农业种植农民专业合作社</t>
  </si>
  <si>
    <t>酥李</t>
  </si>
  <si>
    <t>13809487205</t>
  </si>
  <si>
    <t>杜鹃</t>
  </si>
  <si>
    <t>贵州绿麒麟生态开发有限责任公司</t>
  </si>
  <si>
    <t>文**</t>
  </si>
  <si>
    <t>18083372600</t>
  </si>
  <si>
    <t>思南县远大生态园林绿化有限公司</t>
  </si>
  <si>
    <t>15908566996</t>
  </si>
  <si>
    <t>贵州镇宁惢盛种养殖有限公司</t>
  </si>
  <si>
    <t>18785328657</t>
  </si>
  <si>
    <t>光叶柿</t>
  </si>
  <si>
    <t>橙桉</t>
  </si>
  <si>
    <t>凤梨</t>
  </si>
  <si>
    <t>贵州三林茶业有限公司</t>
  </si>
  <si>
    <t>四季桂</t>
  </si>
  <si>
    <t>13799933087</t>
  </si>
  <si>
    <t>雷山县西江千户苗寨馨城园林有限公司</t>
  </si>
  <si>
    <t>08553222666</t>
  </si>
  <si>
    <t>冬桃</t>
  </si>
  <si>
    <t>兴仁市福康园林绿化有限责任公司</t>
  </si>
  <si>
    <t>13885961065</t>
  </si>
  <si>
    <t>贵州半亩苗田生态农业科技发展有限公司</t>
  </si>
  <si>
    <t>18386677822</t>
  </si>
  <si>
    <t>麻江县宣威镇泽慧林木育苗场</t>
  </si>
  <si>
    <t>沃桔</t>
  </si>
  <si>
    <t>15685455532</t>
  </si>
  <si>
    <t>贵州绿蔓园绿化有限公司</t>
  </si>
  <si>
    <t>18286376658</t>
  </si>
  <si>
    <t>贵州灼灼园林有限公司</t>
  </si>
  <si>
    <t>13608505128</t>
  </si>
  <si>
    <t>湘林97号</t>
  </si>
  <si>
    <t>贵州鲁氏蜂糖李果业发展有限公司</t>
  </si>
  <si>
    <t>15985306928</t>
  </si>
  <si>
    <t>贵州黔金李种养殖有限公司</t>
  </si>
  <si>
    <t>13618532292</t>
  </si>
  <si>
    <t>钟山区</t>
  </si>
  <si>
    <t>钟山区金桂园苗圃场</t>
  </si>
  <si>
    <t>18786603874</t>
  </si>
  <si>
    <t>云山青冈</t>
  </si>
  <si>
    <t>峨眉拟单性木兰</t>
  </si>
  <si>
    <t>锦屏县陈水来苗圃场</t>
  </si>
  <si>
    <t>18285534851</t>
  </si>
  <si>
    <t>红不软桃</t>
  </si>
  <si>
    <t>南酸枣</t>
  </si>
  <si>
    <t>雷山县鹏丰苗木培育有限公司</t>
  </si>
  <si>
    <t>13985292907</t>
  </si>
  <si>
    <t>贵州省云群种植专业合作社</t>
  </si>
  <si>
    <t>13985212504</t>
  </si>
  <si>
    <t>息烽县棋星苗木专业合作社</t>
  </si>
  <si>
    <t>13639124180</t>
  </si>
  <si>
    <t>西梅</t>
  </si>
  <si>
    <t>福泉市兴发农业科技发展有限责任公司</t>
  </si>
  <si>
    <t>13595429678</t>
  </si>
  <si>
    <t>独山县兴源铁皮石斛种植农民专业合作社</t>
  </si>
  <si>
    <t>15086189438</t>
  </si>
  <si>
    <t>罗汉松</t>
  </si>
  <si>
    <t>艳红桃</t>
  </si>
  <si>
    <t>晴隆县璩璞绿化苗圃基地</t>
  </si>
  <si>
    <t>18386450882</t>
  </si>
  <si>
    <t>贵州汇东果苗有限公司</t>
  </si>
  <si>
    <t>18083161031</t>
  </si>
  <si>
    <t>贵州宁度农业发展有限公司</t>
  </si>
  <si>
    <t>17886096097</t>
  </si>
  <si>
    <t>水城县宇晨生态环境种植场</t>
  </si>
  <si>
    <t>18985385688</t>
  </si>
  <si>
    <t>贵阳百盛源生态农业发展专业合作社</t>
  </si>
  <si>
    <t>15519058637</t>
  </si>
  <si>
    <t>镇宁自治县何江果园</t>
  </si>
  <si>
    <t>18308634366</t>
  </si>
  <si>
    <t>思南五星众合养殖专业合作社</t>
  </si>
  <si>
    <t>15286791528</t>
  </si>
  <si>
    <t>短萼仪花</t>
  </si>
  <si>
    <t>剑河县巫门金发苗圃场</t>
  </si>
  <si>
    <t>18798594425</t>
  </si>
  <si>
    <t>仁怀市大坝镇如春林场</t>
  </si>
  <si>
    <t>18786934119</t>
  </si>
  <si>
    <t>贵州顺风园林绿化工程有限公司</t>
  </si>
  <si>
    <t>1**29658673</t>
  </si>
  <si>
    <t>13329658673</t>
  </si>
  <si>
    <t>贵定县沿山镇乐雍村布依生态种养殖有限公司</t>
  </si>
  <si>
    <t>15708548939</t>
  </si>
  <si>
    <t>黄平县国有林场</t>
  </si>
  <si>
    <t>08552431003</t>
  </si>
  <si>
    <t>开阳县木林森林业种植有限公司</t>
  </si>
  <si>
    <t>18984829088</t>
  </si>
  <si>
    <t>贵州省沿河新纪元现代生态农业发展有限公司</t>
  </si>
  <si>
    <t>嘉宝果</t>
  </si>
  <si>
    <t>侯**</t>
  </si>
  <si>
    <t>18385923073</t>
  </si>
  <si>
    <t>安顺鑫聚源农业科技发展有限公司</t>
  </si>
  <si>
    <t>沙巴</t>
  </si>
  <si>
    <t>15988510251</t>
  </si>
  <si>
    <t>艾斯卡</t>
  </si>
  <si>
    <t>红妃</t>
  </si>
  <si>
    <t>松桃宇通农牧有限责任公司</t>
  </si>
  <si>
    <t>15185854546</t>
  </si>
  <si>
    <t>金桔</t>
  </si>
  <si>
    <t>思南县绿野生态农业开发专业合作社</t>
  </si>
  <si>
    <t>13885682388</t>
  </si>
  <si>
    <t>玉屏县荣盛苗圃基地</t>
  </si>
  <si>
    <t>13985861656</t>
  </si>
  <si>
    <t>金华 1 号</t>
  </si>
  <si>
    <t>脐橙</t>
  </si>
  <si>
    <t>福泉市兴泉绿化苗圃场</t>
  </si>
  <si>
    <t>13985771258</t>
  </si>
  <si>
    <t>镇远宏达苗圃基地</t>
  </si>
  <si>
    <t>15285268135</t>
  </si>
  <si>
    <t>贵州叶子盛生态农业有限公司</t>
  </si>
  <si>
    <t>红心柚</t>
  </si>
  <si>
    <t>15068220077</t>
  </si>
  <si>
    <t>1**48652178</t>
  </si>
  <si>
    <t>贵州省盘州华林种养殖专业合作社</t>
  </si>
  <si>
    <t>山柿子果</t>
  </si>
  <si>
    <t>19985083918</t>
  </si>
  <si>
    <t>山茶</t>
  </si>
  <si>
    <t>独山县紫金园苗圃基地</t>
  </si>
  <si>
    <t>13595483666</t>
  </si>
  <si>
    <t>0589-7940058</t>
  </si>
  <si>
    <t>贵州省清镇市梦圆种植农民专业合作社</t>
  </si>
  <si>
    <t>聂**</t>
  </si>
  <si>
    <t>18285097888</t>
  </si>
  <si>
    <t>思南县田兵苗圃场</t>
  </si>
  <si>
    <t>金弹子树</t>
  </si>
  <si>
    <t>18886386340</t>
  </si>
  <si>
    <t>铜仁市万山区蒋家苗圃</t>
  </si>
  <si>
    <t>15185985678</t>
  </si>
  <si>
    <t>贵定县心愿新农业发展有限公司</t>
  </si>
  <si>
    <t>13787512260</t>
  </si>
  <si>
    <t>蟠桃</t>
  </si>
  <si>
    <t>黄金蟠桃</t>
  </si>
  <si>
    <t>凤冈县新星园林绿化有限责任公司</t>
  </si>
  <si>
    <t>13985618417</t>
  </si>
  <si>
    <t>贵州镇宁潇潇果源果业有限公司</t>
  </si>
  <si>
    <t>13368539600</t>
  </si>
  <si>
    <t>凤冈县省容油茶农业开发有限公司</t>
  </si>
  <si>
    <t>13708502169</t>
  </si>
  <si>
    <t>贵州省新森常青绿化工程有限公司</t>
  </si>
  <si>
    <t>13885351147</t>
  </si>
  <si>
    <t>贵州龙彩语生态种植有限责任公司</t>
  </si>
  <si>
    <t>17608536685</t>
  </si>
  <si>
    <t>安顺市西秀区宁谷镇启胜生态园</t>
  </si>
  <si>
    <t>金鲜猕猴桃</t>
  </si>
  <si>
    <t>13885351231</t>
  </si>
  <si>
    <t>贵定县盛源花卉</t>
  </si>
  <si>
    <t>18785425999</t>
  </si>
  <si>
    <t>安顺振春农业发展有限公司</t>
  </si>
  <si>
    <t>18785363889</t>
  </si>
  <si>
    <t>贵州升创农林种植开发有限公司</t>
  </si>
  <si>
    <t>辜**</t>
  </si>
  <si>
    <t>13368594988</t>
  </si>
  <si>
    <t>镇远县兴林种苗场</t>
  </si>
  <si>
    <t>19327108669</t>
  </si>
  <si>
    <t>石阡县巨丰苗木经营有限公司</t>
  </si>
  <si>
    <t>毛**</t>
  </si>
  <si>
    <t>18385860888</t>
  </si>
  <si>
    <t>仁怀市大坪子三结合种苗基地</t>
  </si>
  <si>
    <t>13885227095</t>
  </si>
  <si>
    <t>江口县绿成苗圃种植场</t>
  </si>
  <si>
    <t>13765670599</t>
  </si>
  <si>
    <t>贵州森一生态发展有限公司</t>
  </si>
  <si>
    <t>18798006394</t>
  </si>
  <si>
    <t>金香玉</t>
  </si>
  <si>
    <t>兴义市舒氏老农农业产业开发有限责任公司</t>
  </si>
  <si>
    <t>15924785842</t>
  </si>
  <si>
    <t>贵州新高农业科技有限公司</t>
  </si>
  <si>
    <t>沙糖桔</t>
  </si>
  <si>
    <t>13985050912</t>
  </si>
  <si>
    <t>水城县盛世源农林发展有限公司</t>
  </si>
  <si>
    <t>15685855229</t>
  </si>
  <si>
    <t>望谟县乐元功文种植基地</t>
  </si>
  <si>
    <t>13668594016</t>
  </si>
  <si>
    <t>无花果</t>
  </si>
  <si>
    <t>福泉市森宇苗木种植基地</t>
  </si>
  <si>
    <t>15185512888</t>
  </si>
  <si>
    <t>乐昌含笑</t>
  </si>
  <si>
    <t>望谟县鑫森花木场</t>
  </si>
  <si>
    <t>13308591257</t>
  </si>
  <si>
    <t>贵州中农网农业科技有限公司</t>
  </si>
  <si>
    <t>13984039299</t>
  </si>
  <si>
    <t>重楼</t>
  </si>
  <si>
    <t>贵州清河彩云生态农业有限公司</t>
  </si>
  <si>
    <t>15985567986</t>
  </si>
  <si>
    <t>贵州誉源园林绿化造林有限公司</t>
  </si>
  <si>
    <t>19886856955</t>
  </si>
  <si>
    <t>黄平县新州镇良田苗木培育基地</t>
  </si>
  <si>
    <t>15185770618</t>
  </si>
  <si>
    <t>贵州毅腾緑化开发有限公司</t>
  </si>
  <si>
    <t>15117314008</t>
  </si>
  <si>
    <t>红枫</t>
  </si>
  <si>
    <t>乐东拟单性木兰</t>
  </si>
  <si>
    <t>贵州开阳宸苑林业科技开发有限公司</t>
  </si>
  <si>
    <t>紫薇</t>
  </si>
  <si>
    <t>13885000468</t>
  </si>
  <si>
    <t>镇宁自治县杰瑞种植园</t>
  </si>
  <si>
    <t>15808530376</t>
  </si>
  <si>
    <t>贵州盘州盛农投资有限责任公司</t>
  </si>
  <si>
    <t>元宝枫</t>
  </si>
  <si>
    <t>18985499688</t>
  </si>
  <si>
    <t>贵州贵定欣欣生态园有限公司</t>
  </si>
  <si>
    <t>南天竹</t>
  </si>
  <si>
    <t>18084352086</t>
  </si>
  <si>
    <t>都匀市盛林园林绿化有限公司</t>
  </si>
  <si>
    <t>15180772241</t>
  </si>
  <si>
    <t>三百颗（贵州）农业科技有限公司</t>
  </si>
  <si>
    <t>荔枝</t>
  </si>
  <si>
    <t>13927339848</t>
  </si>
  <si>
    <t>贵州省国有扎佐林场</t>
  </si>
  <si>
    <t>陶**</t>
  </si>
  <si>
    <t>82380028</t>
  </si>
  <si>
    <t>息烽县新颜电子商务中心</t>
  </si>
  <si>
    <t>18984372860</t>
  </si>
  <si>
    <t>平塘县耘丰果源苗圃场</t>
  </si>
  <si>
    <t>15086109629</t>
  </si>
  <si>
    <t>铜仁市金福园艺中心</t>
  </si>
  <si>
    <t>13595608897</t>
  </si>
  <si>
    <t>胡桃</t>
  </si>
  <si>
    <t>红叶李</t>
  </si>
  <si>
    <t>贵州景天园林工程有限公司</t>
  </si>
  <si>
    <t>13312373488</t>
  </si>
  <si>
    <t>南方红豆杉</t>
  </si>
  <si>
    <t>毕节市七星关区森林园艺场</t>
  </si>
  <si>
    <t>18300888808</t>
  </si>
  <si>
    <t>开阳山野农业开发有限责任公司</t>
  </si>
  <si>
    <t>13809467559</t>
  </si>
  <si>
    <t>贵州一合园林科技发展有限公司</t>
  </si>
  <si>
    <t>18166708466</t>
  </si>
  <si>
    <t>册亨县林成离蕊金花茶开发有限责任公司</t>
  </si>
  <si>
    <t>13708592676</t>
  </si>
  <si>
    <t>都匀市116苗圃场</t>
  </si>
  <si>
    <t>13017031326</t>
  </si>
  <si>
    <t>湘林27</t>
  </si>
  <si>
    <t>贵州瑞森农业科技发展有限公司</t>
  </si>
  <si>
    <t>绣球花</t>
  </si>
  <si>
    <t>18185077498</t>
  </si>
  <si>
    <t>安顺市西秀区景绣山庄种养殖专业合作社</t>
  </si>
  <si>
    <t>13885357161</t>
  </si>
  <si>
    <t>镇宁自治县阿上蜂糖李种植基地</t>
  </si>
  <si>
    <t>18224762916</t>
  </si>
  <si>
    <t>树状月季</t>
  </si>
  <si>
    <t>开阳县后槽种养殖农民专业合作社</t>
  </si>
  <si>
    <t>木槿</t>
  </si>
  <si>
    <t>13984894592</t>
  </si>
  <si>
    <t>凯里市欣雨城市绿化有限公司</t>
  </si>
  <si>
    <t>13885598558</t>
  </si>
  <si>
    <t>软籽石榴</t>
  </si>
  <si>
    <t>大花枇杷</t>
  </si>
  <si>
    <t>毛叶丁香</t>
  </si>
  <si>
    <t>金叶女贞</t>
  </si>
  <si>
    <t>金森女贞</t>
  </si>
  <si>
    <t>铜仁市碧江区红槟农业科技发展有限公司</t>
  </si>
  <si>
    <t>13885657689</t>
  </si>
  <si>
    <t>贵州省凤冈县凤铜牡丹种植农民专业合作社</t>
  </si>
  <si>
    <t>15985228253</t>
  </si>
  <si>
    <t>黄杜鹃</t>
  </si>
  <si>
    <t>独山县加庆绿化苗圃场</t>
  </si>
  <si>
    <t>14785861888</t>
  </si>
  <si>
    <t>琴丝竹</t>
  </si>
  <si>
    <t>安顺黔艾生态农业发展有限公司</t>
  </si>
  <si>
    <t>18685449288</t>
  </si>
  <si>
    <t>大叶樟</t>
  </si>
  <si>
    <t>七星关区新兴苗圃场</t>
  </si>
  <si>
    <t>15085785689</t>
  </si>
  <si>
    <t>镇宁自治县虹志苗木有限公司</t>
  </si>
  <si>
    <t>南川柳</t>
  </si>
  <si>
    <t>18985326390</t>
  </si>
  <si>
    <t>铜仁市碧江区七彩虹花卉盆景苗木基地</t>
  </si>
  <si>
    <t>15121668680</t>
  </si>
  <si>
    <t>安顺市西秀区国有甘堡林场育苗基地</t>
  </si>
  <si>
    <t>13984436422</t>
  </si>
  <si>
    <t>遵义市元璋农民专业合作社</t>
  </si>
  <si>
    <t>13595227856</t>
  </si>
  <si>
    <t>雷山县红蜓苗木有限公司</t>
  </si>
  <si>
    <t>唐**</t>
  </si>
  <si>
    <t>15108556649</t>
  </si>
  <si>
    <t>香花枇杷</t>
  </si>
  <si>
    <t>贵州镇宁鲜多惠蜂糖李种植产业有限公司</t>
  </si>
  <si>
    <t>13638530055</t>
  </si>
  <si>
    <t>钩锥</t>
  </si>
  <si>
    <t>松桃苗族自治县国有永红林场</t>
  </si>
  <si>
    <t>13595640503</t>
  </si>
  <si>
    <t>思南县丰裕种植专业合作社</t>
  </si>
  <si>
    <t>13984463070</t>
  </si>
  <si>
    <t>黔碧1号</t>
  </si>
  <si>
    <t>猴欢喜</t>
  </si>
  <si>
    <t>雪松</t>
  </si>
  <si>
    <t>玉兰</t>
  </si>
  <si>
    <t>智力南方拟香杉</t>
  </si>
  <si>
    <t>黑樱桃</t>
  </si>
  <si>
    <t>球花石楠</t>
  </si>
  <si>
    <t>三角梅</t>
  </si>
  <si>
    <t>橙宝山</t>
  </si>
  <si>
    <t>贵阳乌当春春苗圃场</t>
  </si>
  <si>
    <t>13765119229</t>
  </si>
  <si>
    <t>贵阳易窝生态农业科技有限公司</t>
  </si>
  <si>
    <t>凤尾竹</t>
  </si>
  <si>
    <t>13312277166</t>
  </si>
  <si>
    <t>贵州锦成绿化开发有限责任公司</t>
  </si>
  <si>
    <t>邓**</t>
  </si>
  <si>
    <t>18208639899</t>
  </si>
  <si>
    <t>贵州山核桃</t>
  </si>
  <si>
    <t>特旱黄桃</t>
  </si>
  <si>
    <t>锦屏隆里华寨苗木场</t>
  </si>
  <si>
    <t>15985513162</t>
  </si>
  <si>
    <t>锦屏县裕锋苗圃场</t>
  </si>
  <si>
    <t>18185500107</t>
  </si>
  <si>
    <t>水城县诚安达苗木种植有限公司</t>
  </si>
  <si>
    <t>15585869997</t>
  </si>
  <si>
    <t>红花木莲</t>
  </si>
  <si>
    <t>紫竹</t>
  </si>
  <si>
    <t>贵州六马金富楼蜂糖李种植农业有限公司。</t>
  </si>
  <si>
    <t>18744741511</t>
  </si>
  <si>
    <t>贵州独山永兴园林绿化有限责任公司</t>
  </si>
  <si>
    <t>18934440957</t>
  </si>
  <si>
    <t>安顺市平坝区夏云镇绿艺苗圃场</t>
  </si>
  <si>
    <t>15902640822</t>
  </si>
  <si>
    <t>雷山县掌坳铜鼓风情种养殖专业合作社</t>
  </si>
  <si>
    <t>13595513490</t>
  </si>
  <si>
    <t>光皮梾木</t>
  </si>
  <si>
    <t>思南县兰鑫园林场</t>
  </si>
  <si>
    <t>18886385008</t>
  </si>
  <si>
    <t>红桑</t>
  </si>
  <si>
    <t>龙眼</t>
  </si>
  <si>
    <t>半枫荷</t>
  </si>
  <si>
    <t>锦屏县启亮苗圃场</t>
  </si>
  <si>
    <t>13765518025</t>
  </si>
  <si>
    <t>苦槠</t>
  </si>
  <si>
    <t>天柱县渡马镇冲屯苗圃种植场</t>
  </si>
  <si>
    <t>13595534473</t>
  </si>
  <si>
    <t>红花岗区</t>
  </si>
  <si>
    <t>红花岗区广招温泉苗圃场</t>
  </si>
  <si>
    <t>13985239549</t>
  </si>
  <si>
    <t>贞丰县天香桂花园</t>
  </si>
  <si>
    <t>印**</t>
  </si>
  <si>
    <t>15086568978</t>
  </si>
  <si>
    <t>小叶红豆</t>
  </si>
  <si>
    <t>息烽县逅祥苗圃场</t>
  </si>
  <si>
    <t>18984190645</t>
  </si>
  <si>
    <t>紫荆</t>
  </si>
  <si>
    <t>玉屏稀优水果种植农民专业合作社</t>
  </si>
  <si>
    <t>18708617562</t>
  </si>
  <si>
    <t>都匀经济开发区兴华园林绿化苗木场</t>
  </si>
  <si>
    <t>16685737828</t>
  </si>
  <si>
    <t>独山县告年苗圃场</t>
  </si>
  <si>
    <t>13508549798</t>
  </si>
  <si>
    <t>贵州水西环生园林景观建设有限公司</t>
  </si>
  <si>
    <t>13658503566</t>
  </si>
  <si>
    <t>羽叶蛇葡萄</t>
  </si>
  <si>
    <t>贵州省麻江城市绿化工程有限责任公司</t>
  </si>
  <si>
    <t>15185768555</t>
  </si>
  <si>
    <t>息烽县林业投资有限责任公司</t>
  </si>
  <si>
    <t>18798786846</t>
  </si>
  <si>
    <t>普定县龙吟种植专业合作社</t>
  </si>
  <si>
    <t>15067722345</t>
  </si>
  <si>
    <t>贵阳双丰农业开发有限公司</t>
  </si>
  <si>
    <t>84350242</t>
  </si>
  <si>
    <t>七星关区紫嫣苗木店</t>
  </si>
  <si>
    <t>翟**</t>
  </si>
  <si>
    <t>18396958077</t>
  </si>
  <si>
    <t>纳雍县万寿玛瑙红樱桃有限公司</t>
  </si>
  <si>
    <t>13885748838</t>
  </si>
  <si>
    <t>贵州锦秀黔山生态农业开发有限公司</t>
  </si>
  <si>
    <t>13608548400</t>
  </si>
  <si>
    <t>新蒲新区春生苗圃场</t>
  </si>
  <si>
    <t>18886238340</t>
  </si>
  <si>
    <t>贵州省思南县龙泉满堂红密柚专业合作社</t>
  </si>
  <si>
    <t>13195165218</t>
  </si>
  <si>
    <t>息烽茂盛苗圃场</t>
  </si>
  <si>
    <t>13511940808</t>
  </si>
  <si>
    <t>碧桃</t>
  </si>
  <si>
    <t>荔波花红原生态刺梨发展有限公司</t>
  </si>
  <si>
    <t>15885581789</t>
  </si>
  <si>
    <t>贵州格润景观发展有限公司</t>
  </si>
  <si>
    <t>密枝红叶李</t>
  </si>
  <si>
    <t>15329569399</t>
  </si>
  <si>
    <t>民玉3号</t>
  </si>
  <si>
    <t>紫云自治县绿色种苗场</t>
  </si>
  <si>
    <t>13312400234</t>
  </si>
  <si>
    <t>贵州省嵩山君园林绿化工程有限公司</t>
  </si>
  <si>
    <t>秋锦梨</t>
  </si>
  <si>
    <t>18286327708</t>
  </si>
  <si>
    <t>盘州市旧营洪氏苗圃</t>
  </si>
  <si>
    <t>洪**</t>
  </si>
  <si>
    <t>13985381126</t>
  </si>
  <si>
    <t>金沙县</t>
  </si>
  <si>
    <t>贵州新中一种业股份有限公司</t>
  </si>
  <si>
    <t>13509423649</t>
  </si>
  <si>
    <t>贵州万斛园生态农业发展有限公司</t>
  </si>
  <si>
    <t>15885581697</t>
  </si>
  <si>
    <t>兴仁市兴林园林绿化有限责任公司</t>
  </si>
  <si>
    <t>13708596761</t>
  </si>
  <si>
    <t>贵州省国有龙里林场</t>
  </si>
  <si>
    <t>5632777</t>
  </si>
  <si>
    <t>贵州昌盛富民农业科技发展有限公司</t>
  </si>
  <si>
    <t>18085853875</t>
  </si>
  <si>
    <t>龙里县常荣生态农庄有限责任公司</t>
  </si>
  <si>
    <t>15908549915</t>
  </si>
  <si>
    <t>青枫</t>
  </si>
  <si>
    <t>贵阳白云兴元农业科技园</t>
  </si>
  <si>
    <t>1308573535</t>
  </si>
  <si>
    <t>兴义市涌万中药材种植农民专业合作社</t>
  </si>
  <si>
    <t>15985499516</t>
  </si>
  <si>
    <t>天柱县华东苗木培育场</t>
  </si>
  <si>
    <t>15121432118</t>
  </si>
  <si>
    <t>天柱县万林绿化苗圃场</t>
  </si>
  <si>
    <t>18984517126</t>
  </si>
  <si>
    <t>锦屏县传新苗圃基地</t>
  </si>
  <si>
    <t>殴**新</t>
  </si>
  <si>
    <t>15870251962</t>
  </si>
  <si>
    <t>麻江县坝芒德法苗木培育基地</t>
  </si>
  <si>
    <t>15185769833</t>
  </si>
  <si>
    <t>贵阳宏泰种养殖场</t>
  </si>
  <si>
    <t>15338508159</t>
  </si>
  <si>
    <t>祥祥苗木场</t>
  </si>
  <si>
    <t>木竹</t>
  </si>
  <si>
    <t>尉**</t>
  </si>
  <si>
    <t>13595402378</t>
  </si>
  <si>
    <t>对花竹</t>
  </si>
  <si>
    <t>贵州万绿盛丰农业有限公司</t>
  </si>
  <si>
    <t>彩色桂花</t>
  </si>
  <si>
    <t>13984077599</t>
  </si>
  <si>
    <t>独山县鲲鹏苗圃场</t>
  </si>
  <si>
    <t>13985082596</t>
  </si>
  <si>
    <t>贵阳市南明区凯瑞尔花卉苗木经营部</t>
  </si>
  <si>
    <t>15085967722</t>
  </si>
  <si>
    <t>贵州志富农业发展有限公司</t>
  </si>
  <si>
    <t>芮**</t>
  </si>
  <si>
    <t>13618587326</t>
  </si>
  <si>
    <t>六盘水茗泉园林绿化有限公司</t>
  </si>
  <si>
    <t>13885860261</t>
  </si>
  <si>
    <t>兴义市黔龙古镇旅游发展有限公司</t>
  </si>
  <si>
    <t>08593290559</t>
  </si>
  <si>
    <t>天星园艺</t>
  </si>
  <si>
    <t>13885730570</t>
  </si>
  <si>
    <t>思南县许家坝镇今生缘种养农民专业合作社</t>
  </si>
  <si>
    <t>15329561026</t>
  </si>
  <si>
    <t>贵州荔波敏洁农业科技有限公司</t>
  </si>
  <si>
    <t>山柚子</t>
  </si>
  <si>
    <t>13379617907</t>
  </si>
  <si>
    <t>伯乐树</t>
  </si>
  <si>
    <t>日本晚樱</t>
  </si>
  <si>
    <t>贵州清镇红枫制茶厂</t>
  </si>
  <si>
    <t>13595131646</t>
  </si>
  <si>
    <t>银杉</t>
  </si>
  <si>
    <t>思南县双龙伟强商贸有限责任公司</t>
  </si>
  <si>
    <t>18585948888</t>
  </si>
  <si>
    <t>小叶女贞</t>
  </si>
  <si>
    <t>思南县燕咀劳务服务有限公司</t>
  </si>
  <si>
    <t>松柏钝果寄生</t>
  </si>
  <si>
    <t>15121624088</t>
  </si>
  <si>
    <t>凯里市龙青孟种植场</t>
  </si>
  <si>
    <t>18585595168</t>
  </si>
  <si>
    <t>枣</t>
  </si>
  <si>
    <t>京沧8号</t>
  </si>
  <si>
    <t>安顺市西秀区喻府花木盆景培育基地</t>
  </si>
  <si>
    <t>13595332229</t>
  </si>
  <si>
    <t>贵州开阳杨氏红豆种植有限公司</t>
  </si>
  <si>
    <t>18275104538</t>
  </si>
  <si>
    <t>贵阳市乌当区发银苗圃场</t>
  </si>
  <si>
    <t>贵**乌当区发银苗圃场</t>
  </si>
  <si>
    <t>15685415871</t>
  </si>
  <si>
    <t>六盘水市钟山区春禾苗圃场（微型企业）</t>
  </si>
  <si>
    <t>秦**</t>
  </si>
  <si>
    <t>18008583338</t>
  </si>
  <si>
    <t>贵州黔图建设工程有限公司</t>
  </si>
  <si>
    <t>13595692862</t>
  </si>
  <si>
    <t>滑桃树</t>
  </si>
  <si>
    <t>贵州茂哲农业开发有限公司</t>
  </si>
  <si>
    <t>18085577277</t>
  </si>
  <si>
    <t>锦屏县益林苗圃场</t>
  </si>
  <si>
    <t>18286517458</t>
  </si>
  <si>
    <t>紫叶李</t>
  </si>
  <si>
    <t>独山古风观光园林有限公司</t>
  </si>
  <si>
    <t>13908563721</t>
  </si>
  <si>
    <t>水城县刘家苗圃场</t>
  </si>
  <si>
    <t>12885819413</t>
  </si>
  <si>
    <t>红叶碧桃</t>
  </si>
  <si>
    <t>贵定县昌明众成花木园</t>
  </si>
  <si>
    <t>15761657485</t>
  </si>
  <si>
    <t>桃金娘</t>
  </si>
  <si>
    <t>菲油果</t>
  </si>
  <si>
    <t>杨树</t>
  </si>
  <si>
    <t>黄平县林工商综合开发有限责任公司</t>
  </si>
  <si>
    <t>2432052</t>
  </si>
  <si>
    <t>贵阳云龙锦绣园林绿化有限公司</t>
  </si>
  <si>
    <t>邵**</t>
  </si>
  <si>
    <t>15885074978</t>
  </si>
  <si>
    <t>冬樱花</t>
  </si>
  <si>
    <t>石阡县依林山农业开发有限公司</t>
  </si>
  <si>
    <t>13638109246</t>
  </si>
  <si>
    <t>贵阳市南明区永乐谷苗木种植农民专业合作社</t>
  </si>
  <si>
    <t>13511912888</t>
  </si>
  <si>
    <t>山杜英</t>
  </si>
  <si>
    <t>贵阳乌当馨苑苗圃场（微型企业）</t>
  </si>
  <si>
    <t>13809412572</t>
  </si>
  <si>
    <t>贵阳市乌当区艺风苗圃场</t>
  </si>
  <si>
    <t>13985456646</t>
  </si>
  <si>
    <t>黔东南苗族侗族自治州国有林场</t>
  </si>
  <si>
    <t>08558363995</t>
  </si>
  <si>
    <t>贵州东宇农林科技开发有限公司</t>
  </si>
  <si>
    <t>18985458300</t>
  </si>
  <si>
    <t>油桃</t>
  </si>
  <si>
    <t>打铁树</t>
  </si>
  <si>
    <t>贵州诚通养老服务有限公司</t>
  </si>
  <si>
    <t>贺**</t>
  </si>
  <si>
    <t>18984818888</t>
  </si>
  <si>
    <t>黔玉1号</t>
  </si>
  <si>
    <t>乐东木兰</t>
  </si>
  <si>
    <t>安顺市西秀区勇昌花木盆景培育基地</t>
  </si>
  <si>
    <t>15121300316</t>
  </si>
  <si>
    <t>锦屏县源成农业科技开发有限公司</t>
  </si>
  <si>
    <t>民玉2号</t>
  </si>
  <si>
    <t>黔玉2号</t>
  </si>
  <si>
    <t>任豆</t>
  </si>
  <si>
    <t>沃柑</t>
  </si>
  <si>
    <t>纳雍县阳长镇海座仕俊苗圃场</t>
  </si>
  <si>
    <t>梅**</t>
  </si>
  <si>
    <t>13208593488</t>
  </si>
  <si>
    <t>瑞蟠4号</t>
  </si>
  <si>
    <t>贵州省竹苗动态情况表（截止日期：2025年11月20日）</t>
  </si>
  <si>
    <t>贵州省沙洲园林绿化工程有限责任公司</t>
  </si>
  <si>
    <t>园林绿化灌木</t>
  </si>
  <si>
    <t>08512422323</t>
  </si>
  <si>
    <t>贵阳市乌当区远达果树生态综合种植场</t>
  </si>
  <si>
    <t>园林绿化乔木</t>
  </si>
  <si>
    <t>13985459112</t>
  </si>
  <si>
    <t>大琴丝竹</t>
  </si>
  <si>
    <t>贵阳市乌当区安海绿化苗木种植场</t>
  </si>
  <si>
    <t>慈竹</t>
  </si>
  <si>
    <t>13511993694</t>
  </si>
  <si>
    <t>贵阳绿达种植有限公司</t>
  </si>
  <si>
    <t>13984340505</t>
  </si>
  <si>
    <t>金沙县嘉腾苗木专业合作社</t>
  </si>
  <si>
    <t>甜龙竹</t>
  </si>
  <si>
    <t>云甜 1 号</t>
  </si>
  <si>
    <t>13312311001</t>
  </si>
  <si>
    <t>贵州贵云花卉苗木有限公司</t>
  </si>
  <si>
    <t>13757646858</t>
  </si>
  <si>
    <t>镇宁自治县九江种苗园艺有限责任公司</t>
  </si>
  <si>
    <t>金竹</t>
  </si>
  <si>
    <t>13885321319</t>
  </si>
  <si>
    <t>贵州泰兴园林有限公司</t>
  </si>
  <si>
    <t>13765470095</t>
  </si>
  <si>
    <t>贵州省红枫湖畜禽水产有限公司</t>
  </si>
  <si>
    <t>13595173440</t>
  </si>
  <si>
    <t>贵阳市乌当区水田长土关园艺场</t>
  </si>
  <si>
    <t>13809495745</t>
  </si>
  <si>
    <t>林竹子</t>
  </si>
  <si>
    <t>遵义卉之丰彩叶苗木科技有限公司</t>
  </si>
  <si>
    <t>13509409588</t>
  </si>
  <si>
    <t>贵州绿青然山园林工程有限公司</t>
  </si>
  <si>
    <t>17785806612</t>
  </si>
  <si>
    <t>贵州印江林源农林发展有限公司</t>
  </si>
  <si>
    <t>水竹</t>
  </si>
  <si>
    <t>18934461298</t>
  </si>
  <si>
    <t>毕节市毛毛雨景观绿化有限公司</t>
  </si>
  <si>
    <t>顾**</t>
  </si>
  <si>
    <t>17585621999</t>
  </si>
  <si>
    <t>普定县明正种苗花卉苗圃场</t>
  </si>
  <si>
    <t>13984430863</t>
  </si>
  <si>
    <t>刚竹</t>
  </si>
  <si>
    <t>玉屏桃园花卉苗圃场</t>
  </si>
  <si>
    <t>山竹子</t>
  </si>
  <si>
    <t>18722993433</t>
  </si>
  <si>
    <t>印江自治县陈家花卉场</t>
  </si>
  <si>
    <t>18085691933</t>
  </si>
  <si>
    <t>贵阳市乌当区新场乡绿源苗圃场</t>
  </si>
  <si>
    <t>1**84056301</t>
  </si>
  <si>
    <t>13984056301</t>
  </si>
  <si>
    <t>青皮竹</t>
  </si>
  <si>
    <t>贵州晟泰园林绿化有限公司</t>
  </si>
  <si>
    <t>15908565491</t>
  </si>
  <si>
    <t>贵州黔璟森宇园林有限公司</t>
  </si>
  <si>
    <t>18798050585</t>
  </si>
  <si>
    <t>黔西市绿之源园林绿化有限公司</t>
  </si>
  <si>
    <t>燕**</t>
  </si>
  <si>
    <t>15885045100</t>
  </si>
  <si>
    <t>清镇市科森园艺场</t>
  </si>
  <si>
    <t>18198629077</t>
  </si>
  <si>
    <t>安顺市西秀区李国伟花木园艺场</t>
  </si>
  <si>
    <t>园林绿化藤本</t>
  </si>
  <si>
    <t>18798884934</t>
  </si>
  <si>
    <t>铜仁市锦江六和景区管理有限公司</t>
  </si>
  <si>
    <t>火焰南天竹</t>
  </si>
  <si>
    <t>15885169812</t>
  </si>
  <si>
    <t>安顺市铭桂源绿化工程有限责任公司</t>
  </si>
  <si>
    <t>13985304082</t>
  </si>
  <si>
    <t>黔东南州靓城园林有限责任公司</t>
  </si>
  <si>
    <t>18084504188</t>
  </si>
  <si>
    <t>盆景（盆栽）</t>
  </si>
  <si>
    <t>贵州省凤冈县诚锦程苗圃有限公司</t>
  </si>
  <si>
    <t>15519061001</t>
  </si>
  <si>
    <t>清镇市锦添辉培林木种子苗圃基地</t>
  </si>
  <si>
    <t>13608557038</t>
  </si>
  <si>
    <t>遵义永泰园林绿化有限公司</t>
  </si>
  <si>
    <t>13308523147</t>
  </si>
  <si>
    <t>麻江县谷硐镇景阳黔盛植物庄园</t>
  </si>
  <si>
    <t>18185402227</t>
  </si>
  <si>
    <t>清镇市筑韵种植园</t>
  </si>
  <si>
    <t>占**</t>
  </si>
  <si>
    <t>13608553662</t>
  </si>
  <si>
    <t>山竹</t>
  </si>
  <si>
    <t>凤冈县天虹花卉绿化苗木有限责任公司</t>
  </si>
  <si>
    <t>15934656122</t>
  </si>
  <si>
    <t>贵阳乌当万发苗圃场</t>
  </si>
  <si>
    <t>13885127882</t>
  </si>
  <si>
    <t>湄潭县兴隆镇从林苗圃场</t>
  </si>
  <si>
    <t>小琴丝竹</t>
  </si>
  <si>
    <t>13985636694</t>
  </si>
  <si>
    <t>黔西御斌苗木场</t>
  </si>
  <si>
    <t>龟甲竹</t>
  </si>
  <si>
    <t>15085304625</t>
  </si>
  <si>
    <t>镇宁自治县新洋种植农民专业合作社</t>
  </si>
  <si>
    <t>遵义市红河景观绿化工程有限责任公司</t>
  </si>
  <si>
    <t>实竹子</t>
  </si>
  <si>
    <t>13508518353</t>
  </si>
  <si>
    <t>贵州鼎枫园林绿化工程有限公司</t>
  </si>
  <si>
    <t>人面竹</t>
  </si>
  <si>
    <t>18108577777</t>
  </si>
  <si>
    <t>花溪区</t>
  </si>
  <si>
    <t>贵阳花溪青岩树荣造林队</t>
  </si>
  <si>
    <t>13985129616</t>
  </si>
  <si>
    <t>佛肚竹</t>
  </si>
  <si>
    <t>贵州省油茶苗木动态情况表（截止日期：2025年11月20日）</t>
  </si>
  <si>
    <t>1年苗</t>
  </si>
  <si>
    <t>2年苗</t>
  </si>
  <si>
    <t>3年苗</t>
  </si>
  <si>
    <t>3年以上苗</t>
  </si>
  <si>
    <t>贵州省花椒苗木动态情况表（截止日期：2025年11月20日）</t>
  </si>
  <si>
    <t>贵州省皂荚苗木动态情况表（截止日期：2025年11月20日）</t>
  </si>
  <si>
    <t>贵州省刺梨苗木动态情况表（截止日期：2025年11月20日）</t>
  </si>
  <si>
    <t>贵州省核桃苗木动态情况表（截止日期：2025年11月20日）</t>
  </si>
  <si>
    <t>贵州省林业科学研究院</t>
  </si>
  <si>
    <t>83835905</t>
  </si>
  <si>
    <t>遵义市德宗园林绿化种苗场</t>
  </si>
  <si>
    <t>13048584989</t>
  </si>
  <si>
    <t>贵州省部分珍贵乡土树种苗木动态情况表（截止日期：2025年11月20日）</t>
  </si>
  <si>
    <t>米径&lt;3cm</t>
  </si>
  <si>
    <t>米径_3-6cm</t>
  </si>
  <si>
    <t>米径_6-10cm</t>
  </si>
  <si>
    <t>米径_10-20cm</t>
  </si>
  <si>
    <t>米径_大于20cm</t>
  </si>
  <si>
    <t>贵州泓森槐科技发展有限公司</t>
  </si>
  <si>
    <t>15523586777</t>
  </si>
  <si>
    <t>瓮安县林海园艺场</t>
  </si>
  <si>
    <t>13885402300</t>
  </si>
  <si>
    <t>贵州阳溪洪林中药材产业开发有限公司</t>
  </si>
  <si>
    <t>15185207608</t>
  </si>
  <si>
    <t>龙里县祖洪苗木绿化有限公司</t>
  </si>
  <si>
    <t>山柿</t>
  </si>
  <si>
    <t>13678517269</t>
  </si>
  <si>
    <t>绥阳县维奇农业开发有限公司</t>
  </si>
  <si>
    <t>13984230911</t>
  </si>
  <si>
    <t>贵州台金农业技术开发有限责任公司</t>
  </si>
  <si>
    <t>13885711070</t>
  </si>
  <si>
    <t>金沙县健青生物科技有限公司</t>
  </si>
  <si>
    <t>18984951919</t>
  </si>
  <si>
    <t>台江县强盛园林绿化有限公司</t>
  </si>
  <si>
    <t>13708553745</t>
  </si>
  <si>
    <t>贵州绿和美环境建设投资有限公司</t>
  </si>
  <si>
    <t>含笑</t>
  </si>
  <si>
    <t>13984101128</t>
  </si>
  <si>
    <t>道真仡佬族苗族自治县神洞综合开发有限公司</t>
  </si>
  <si>
    <t>18985232282</t>
  </si>
  <si>
    <t>贵州利峰苗圃绿化有限公司</t>
  </si>
  <si>
    <t>15985618980</t>
  </si>
  <si>
    <t>贵阳市顺海国有林场</t>
  </si>
  <si>
    <t>86844279</t>
  </si>
  <si>
    <t>凤冈县才勇花卉苗木有限公司</t>
  </si>
  <si>
    <t>18198318196</t>
  </si>
  <si>
    <t>贵阳市长坡岭国有林场</t>
  </si>
  <si>
    <t>84831180</t>
  </si>
  <si>
    <t>贵州金沙穗泽农业发展有限公司</t>
  </si>
  <si>
    <t>13985011161</t>
  </si>
  <si>
    <t>贵州浩天农林技术咨询发展有限公司</t>
  </si>
  <si>
    <t>余庆县</t>
  </si>
  <si>
    <t>余庆县松烟镇李军苗圃场</t>
  </si>
  <si>
    <t>15120113440</t>
  </si>
  <si>
    <t>德江县五女联梦中药材种植专业合作社</t>
  </si>
  <si>
    <t>18608568697</t>
  </si>
  <si>
    <t>贵州绿彩丽园林绿化工程有限公司</t>
  </si>
  <si>
    <t>13984145728</t>
  </si>
  <si>
    <t>贵州绿之春生态园林有限公司</t>
  </si>
  <si>
    <t>85112222</t>
  </si>
  <si>
    <t>贵州省麻江县国之魂绿业科技基地</t>
  </si>
  <si>
    <t>13618558898</t>
  </si>
  <si>
    <t>清镇市伟程绿化工程队</t>
  </si>
  <si>
    <t>13984394057</t>
  </si>
  <si>
    <t>贵州美琪生态农业发展有限公司</t>
  </si>
  <si>
    <t>18184271977</t>
  </si>
  <si>
    <t>麻江县林木种苗有限责任公司</t>
  </si>
  <si>
    <t>2621331</t>
  </si>
  <si>
    <t>松桃新桥红豆苗木有限责任公司</t>
  </si>
  <si>
    <t>力**</t>
  </si>
  <si>
    <t>13996814686</t>
  </si>
  <si>
    <t>贵州省呗浓农业发展有限公司</t>
  </si>
  <si>
    <t>19908590991</t>
  </si>
  <si>
    <t>剑河县绿园苗圃场</t>
  </si>
  <si>
    <t>15985522800</t>
  </si>
  <si>
    <t>锦屏县黔景种植农民专业合作社</t>
  </si>
  <si>
    <t>15085205588</t>
  </si>
  <si>
    <t>贵州省景恒绿化工程发展有限公司</t>
  </si>
  <si>
    <t>13885386988</t>
  </si>
  <si>
    <t>凤冈县茂华珍稀苗圃场</t>
  </si>
  <si>
    <t>15348667779</t>
  </si>
  <si>
    <t>贵州省施秉县木材工业公司</t>
  </si>
  <si>
    <t>15908556088</t>
  </si>
  <si>
    <t>中玖生态环境股份有限公司</t>
  </si>
  <si>
    <t>15519577370</t>
  </si>
  <si>
    <t>贵州世纪忠成园林绿化工程有限公司</t>
  </si>
  <si>
    <t>13809444222</t>
  </si>
  <si>
    <t>雷山县绿源花木服务部</t>
  </si>
  <si>
    <t>19985152580</t>
  </si>
  <si>
    <t>万林苗圃</t>
  </si>
  <si>
    <t>13985668419</t>
  </si>
  <si>
    <t>金沙县茂森农业专业合作社</t>
  </si>
  <si>
    <t>18984452628</t>
  </si>
  <si>
    <t>贵州省君宇园林绿化有限责任公司</t>
  </si>
  <si>
    <t>18585768988</t>
  </si>
  <si>
    <t>安顺市西秀区林顺源种养殖专业合作社</t>
  </si>
  <si>
    <t>黄山栾树</t>
  </si>
  <si>
    <t>13385530766</t>
  </si>
  <si>
    <t>凤冈县久长苗木花卉有限公司</t>
  </si>
  <si>
    <t>18985204566</t>
  </si>
  <si>
    <t>沿河县和平镇枫香村花木场</t>
  </si>
  <si>
    <t>15186035669</t>
  </si>
  <si>
    <t>印江合力农业综合开发有限公司</t>
  </si>
  <si>
    <t>15885189378</t>
  </si>
  <si>
    <t>清镇市黄林园种植场</t>
  </si>
  <si>
    <t>18508586886</t>
  </si>
  <si>
    <t>贵州林溪谷生态旅游开发有限公司</t>
  </si>
  <si>
    <t>猴章</t>
  </si>
  <si>
    <t>13885307859</t>
  </si>
  <si>
    <t>清镇市犁倭兴盛种植场</t>
  </si>
  <si>
    <t>巴**</t>
  </si>
  <si>
    <t>18786780058</t>
  </si>
  <si>
    <t>安顺市平坝区玉华绿化树种植园</t>
  </si>
  <si>
    <t>13508530216</t>
  </si>
  <si>
    <t>石阡县荆竹花苑</t>
  </si>
  <si>
    <t>13765637268</t>
  </si>
  <si>
    <t>都匀市华凯绿化劳务有限责任公司</t>
  </si>
  <si>
    <t>13985076348</t>
  </si>
  <si>
    <t>都匀市沙包堡丰竹种植养殖专业合作社</t>
  </si>
  <si>
    <t>18798280870</t>
  </si>
  <si>
    <t>黔东南州绿源园林工程有限公司</t>
  </si>
  <si>
    <t>13985280351</t>
  </si>
  <si>
    <t>天柱县永兴园林绿化有限公司</t>
  </si>
  <si>
    <t>15339558786</t>
  </si>
  <si>
    <t>深山含笑</t>
  </si>
  <si>
    <t>贵阳市白云区顺意园艺有限公司</t>
  </si>
  <si>
    <t>13984138155</t>
  </si>
  <si>
    <t>剑河县森泰科技林木种苗场</t>
  </si>
  <si>
    <t>13985833660</t>
  </si>
  <si>
    <t>余庆县构皮滩镇张金刚苗圃场</t>
  </si>
  <si>
    <t>15208636111</t>
  </si>
  <si>
    <t>剑河尼满包种养殖专业合作社</t>
  </si>
  <si>
    <t>苏**包</t>
  </si>
  <si>
    <t>15286307982</t>
  </si>
  <si>
    <t>石阡县福峰珍稀苗木发展产业园</t>
  </si>
  <si>
    <t>13638100539</t>
  </si>
  <si>
    <t>关岭自治县先会果蔬苗木种植农民专业合作社</t>
  </si>
  <si>
    <t>13885398895</t>
  </si>
  <si>
    <t>湄潭县双山苗圃场</t>
  </si>
  <si>
    <t>13885219842</t>
  </si>
  <si>
    <t>贵州景沣农林开发有限公司</t>
  </si>
  <si>
    <t>18185973328</t>
  </si>
  <si>
    <t>思南县睿博农业生态种养专业合作社</t>
  </si>
  <si>
    <t>18886385838</t>
  </si>
  <si>
    <t>绥阳县旭丰花卉苗木绿化有限公司</t>
  </si>
  <si>
    <t>13595237718</t>
  </si>
  <si>
    <t>长顺县景尚园林有限公司</t>
  </si>
  <si>
    <t>13885021590</t>
  </si>
  <si>
    <t>贵州安顺隆泰林业资源科技开发有限公司</t>
  </si>
  <si>
    <t>15185010399</t>
  </si>
  <si>
    <t>兴仁县城美园林绿化发展有限公司</t>
  </si>
  <si>
    <t>13885919488</t>
  </si>
  <si>
    <t>黄平县万峰惠民种养殖专业合作社</t>
  </si>
  <si>
    <t>1**85526999</t>
  </si>
  <si>
    <t>18285526999</t>
  </si>
  <si>
    <t>兴仁县绿瑞园林发展有限责任公司</t>
  </si>
  <si>
    <t>郎**</t>
  </si>
  <si>
    <t>18083423456</t>
  </si>
  <si>
    <t>中叶</t>
  </si>
  <si>
    <t>平塘县大中源苗木农民专业合作社</t>
  </si>
  <si>
    <t>13639021515</t>
  </si>
  <si>
    <t>遵义万世嘉禾红豆杉生态有限公司</t>
  </si>
  <si>
    <t>衣**</t>
  </si>
  <si>
    <t>18985681678</t>
  </si>
  <si>
    <t>贵州汇霖工程有限公司</t>
  </si>
  <si>
    <t>13985815415</t>
  </si>
  <si>
    <t>贵州水湄园艺有限公司</t>
  </si>
  <si>
    <t>18379039377</t>
  </si>
  <si>
    <t>贵州兴丰农业发展有限公司</t>
  </si>
  <si>
    <t>13123605666</t>
  </si>
  <si>
    <t>湄潭景发种养殖专业合作社</t>
  </si>
  <si>
    <t>13639280030</t>
  </si>
  <si>
    <t>贵州樱香园艺有限公司</t>
  </si>
  <si>
    <t>18039737398</t>
  </si>
  <si>
    <t>正安县</t>
  </si>
  <si>
    <t>正安县鹄群苗圃场</t>
  </si>
  <si>
    <t>13511869089</t>
  </si>
  <si>
    <t>贵州省施秉县启发实业发展有限公司</t>
  </si>
  <si>
    <t>13985282320</t>
  </si>
  <si>
    <t>开阳县田冲园林有限公司</t>
  </si>
  <si>
    <t>13984345438</t>
  </si>
  <si>
    <t>贵州泰鸿农业产业开发有限公司</t>
  </si>
  <si>
    <t>13072846666</t>
  </si>
  <si>
    <t>黎平县洪州镇苗木培植场</t>
  </si>
  <si>
    <t>亮叶含笑</t>
  </si>
  <si>
    <t>13765521547</t>
  </si>
  <si>
    <t>道真自治县中兴种植场</t>
  </si>
  <si>
    <t>13765297000</t>
  </si>
  <si>
    <t>遵义市红花岗区浩宏园艺场</t>
  </si>
  <si>
    <t>18685289089</t>
  </si>
  <si>
    <t>贵州强瑞园林绿化有限公司</t>
  </si>
  <si>
    <t>13984309370</t>
  </si>
  <si>
    <t>锦屏县金榜绿化苗圃场</t>
  </si>
  <si>
    <t>18085053318</t>
  </si>
  <si>
    <t>麻江县九八木业有限责任公司</t>
  </si>
  <si>
    <t>13985803116</t>
  </si>
  <si>
    <t>贵州众辉园林绿化有限公司</t>
  </si>
  <si>
    <t>15086003684</t>
  </si>
  <si>
    <t>盘州市鑫森红豆杉种植基地</t>
  </si>
  <si>
    <t>18286851515</t>
  </si>
  <si>
    <t>安顺市平坝区兴盛绿化苗圃场</t>
  </si>
  <si>
    <t>18685358956</t>
  </si>
  <si>
    <t>贵州宏瑞景园林绿化有限公司</t>
  </si>
  <si>
    <t>13765010568</t>
  </si>
  <si>
    <t>雷山林源生物科技开发有限公司</t>
  </si>
  <si>
    <t>15086207358</t>
  </si>
  <si>
    <t>贵阳市白云区牛场乡顺风苗圃场</t>
  </si>
  <si>
    <t>13608546288</t>
  </si>
  <si>
    <t>贵定县森源绿化苗木农民专业合作社</t>
  </si>
  <si>
    <t>13508508650</t>
  </si>
  <si>
    <t>雷山县兴兰花卉培植店</t>
  </si>
  <si>
    <t>13765534050</t>
  </si>
  <si>
    <t>都匀市茂林苗木培植场</t>
  </si>
  <si>
    <t>苏**</t>
  </si>
  <si>
    <t>13985068787</t>
  </si>
  <si>
    <t>剑河县南加镇龙运滔红豆杉种植基地</t>
  </si>
  <si>
    <t>15185622498</t>
  </si>
  <si>
    <t>绥阳县昊宇苗圃场</t>
  </si>
  <si>
    <t>18076201188</t>
  </si>
  <si>
    <t>凤冈县金山红豆杉种植农民专业合作社</t>
  </si>
  <si>
    <t>15692729135</t>
  </si>
  <si>
    <t>黔东南州柏大红豆杉开发有限公司</t>
  </si>
  <si>
    <t>13985823338</t>
  </si>
  <si>
    <t>锦屏县昌明苗木培育场</t>
  </si>
  <si>
    <t>13668552688</t>
  </si>
  <si>
    <t>铜仁市朝阳现代农业科技发展有限公司</t>
  </si>
  <si>
    <t>08565255808</t>
  </si>
  <si>
    <t>都匀经济开发区大坪恒盛苗木基地</t>
  </si>
  <si>
    <t>18385517888</t>
  </si>
  <si>
    <t>凤冈县凤黔春花卉苗木有限公司</t>
  </si>
  <si>
    <t>13595227319</t>
  </si>
  <si>
    <t>黄平县龙祥园林绿化种苗场</t>
  </si>
  <si>
    <t>13985291180</t>
  </si>
  <si>
    <t>玉屏县茂林苗木种植农民专业合作社</t>
  </si>
  <si>
    <t>13885603454</t>
  </si>
  <si>
    <t>安顺多彩园林绿化有限责任公司</t>
  </si>
  <si>
    <t>13595340222</t>
  </si>
  <si>
    <t>贵州博腾园林绿化有限公司</t>
  </si>
  <si>
    <t>18984032999</t>
  </si>
  <si>
    <t>息烽县鹿窝乡强林苗圃场</t>
  </si>
  <si>
    <t>17684235981</t>
  </si>
  <si>
    <t>安顺市西秀区连斌绿化苗圃场</t>
  </si>
  <si>
    <t>连**</t>
  </si>
  <si>
    <t>15185366033</t>
  </si>
  <si>
    <t>贵州酷农种养殖有限公司</t>
  </si>
  <si>
    <t>幸**</t>
  </si>
  <si>
    <t>18212601017</t>
  </si>
  <si>
    <t>福泉市鑫源园艺场</t>
  </si>
  <si>
    <t>13658548588</t>
  </si>
  <si>
    <t>贵州前辉绿化园林工程有限公司</t>
  </si>
  <si>
    <t>1**11895427</t>
  </si>
  <si>
    <t>13511895427</t>
  </si>
  <si>
    <t>凤冈县绿缘园林景观有限责任公司</t>
  </si>
  <si>
    <t>13985665281</t>
  </si>
  <si>
    <t>岑巩县桂竹绿化有限公司</t>
  </si>
  <si>
    <t>13985408470</t>
  </si>
  <si>
    <t>丹寨县兴林林业科技开发服务有限责任公司</t>
  </si>
  <si>
    <t>17586808555</t>
  </si>
  <si>
    <t>独山县城关飞风养殖场</t>
  </si>
  <si>
    <t>13985780355</t>
  </si>
  <si>
    <t>铜仁市碧江区宏盛盆景园</t>
  </si>
  <si>
    <t>15329955600</t>
  </si>
  <si>
    <t>锦屏县锦源苗木种植场</t>
  </si>
  <si>
    <t>13595593048</t>
  </si>
  <si>
    <t>贵州天河潭园艺有限责任公司</t>
  </si>
  <si>
    <t>13608520914</t>
  </si>
  <si>
    <t>清镇市和顺苗圃场</t>
  </si>
  <si>
    <t>18786788868</t>
  </si>
  <si>
    <t>息烽县流长乡龙泉村团坡苗圃场</t>
  </si>
  <si>
    <t>13985427018</t>
  </si>
  <si>
    <t>清镇市绿源生态苗圃</t>
  </si>
  <si>
    <t>蒙**</t>
  </si>
  <si>
    <t>13608536869</t>
  </si>
  <si>
    <t>水城县云盘山苗圃场</t>
  </si>
  <si>
    <t>15808585559</t>
  </si>
  <si>
    <t>沿河土家族自治县冠霖苗木有限公司</t>
  </si>
  <si>
    <t>崔**</t>
  </si>
  <si>
    <t>13595605267</t>
  </si>
  <si>
    <t>贵州梵兴投资有限公司</t>
  </si>
  <si>
    <t>地苗</t>
  </si>
  <si>
    <t>绥阳县众鑫红杉园林开发有限公司</t>
  </si>
  <si>
    <t>13885223589</t>
  </si>
  <si>
    <t>湄潭县利红惺苗圃场</t>
  </si>
  <si>
    <t>全**</t>
  </si>
  <si>
    <t>17785770477</t>
  </si>
  <si>
    <t>锦屏县绿缘苗木种植农民专业合作社</t>
  </si>
  <si>
    <t>15870281053</t>
  </si>
  <si>
    <t>凯里市大风洞乡荣华绿艺花卉苗木场</t>
  </si>
  <si>
    <t>15186921030</t>
  </si>
  <si>
    <t>遵义众芳华花木园艺有限责任公司</t>
  </si>
  <si>
    <t>17385761343</t>
  </si>
  <si>
    <t>施秉县清源生态苗木林场</t>
  </si>
  <si>
    <t>15121424537</t>
  </si>
  <si>
    <t>贵阳乌当景渝苗圃场</t>
  </si>
  <si>
    <t>13984169051</t>
  </si>
  <si>
    <t>贵定县甲壤生态农业发展有限公司</t>
  </si>
  <si>
    <t>13984371599</t>
  </si>
  <si>
    <t>六盘水锦绣生态园林绿化有限公司</t>
  </si>
  <si>
    <t>13017074226</t>
  </si>
  <si>
    <t>锦屏县顺福苗圃场</t>
  </si>
  <si>
    <t>13638092151</t>
  </si>
  <si>
    <t>黔南州欣润农业发展有限公司</t>
  </si>
  <si>
    <t>13765442168</t>
  </si>
  <si>
    <t>贵阳金坤农业生态有限公司</t>
  </si>
  <si>
    <t>13985440666</t>
  </si>
  <si>
    <t>贵阳市乌当区兴光苗圃场</t>
  </si>
  <si>
    <t>13885006452</t>
  </si>
  <si>
    <t>贵州苗侗百草医药发展有限公司</t>
  </si>
  <si>
    <t>18212228805</t>
  </si>
  <si>
    <t>台江县力匀科技有限公司</t>
  </si>
  <si>
    <t>15885113732</t>
  </si>
  <si>
    <t>惠水县仲华花木场</t>
  </si>
  <si>
    <t>13984442426</t>
  </si>
  <si>
    <t>贵州平头园艺有限公司</t>
  </si>
  <si>
    <t>18984967767</t>
  </si>
  <si>
    <t>凤冈县林工商公司</t>
  </si>
  <si>
    <t>15885007888</t>
  </si>
  <si>
    <t>云南拟单性木兰</t>
  </si>
  <si>
    <t>从江县天香园艺有限公司</t>
  </si>
  <si>
    <t>18788715566</t>
  </si>
  <si>
    <t>湄潭富顺圆花木有限公司</t>
  </si>
  <si>
    <t>15120325850</t>
  </si>
  <si>
    <t>湄潭芳苑苗圃场</t>
  </si>
  <si>
    <t>18685211213</t>
  </si>
  <si>
    <t>息烽火焰山苗圃场</t>
  </si>
  <si>
    <t>13984129103</t>
  </si>
  <si>
    <t>贵州林麓生态建设有限公司</t>
  </si>
  <si>
    <t>18216689998</t>
  </si>
  <si>
    <t>清镇市红枫湖联亿园林景观苗圃场</t>
  </si>
  <si>
    <t>13885077268</t>
  </si>
  <si>
    <t>清镇市艺泽苗木种植场</t>
  </si>
  <si>
    <t>18985120036</t>
  </si>
  <si>
    <t>开阳县城关镇顶方村老兵苗圃场</t>
  </si>
  <si>
    <t>13984139176</t>
  </si>
  <si>
    <t>绥阳县青山苗圃场</t>
  </si>
  <si>
    <t>13985226838</t>
  </si>
  <si>
    <t>关岭自治县泽国花卉苗木种植场</t>
  </si>
  <si>
    <t>18334092077</t>
  </si>
  <si>
    <t>贵州省清镇农牧场生态发展有限公司</t>
  </si>
  <si>
    <t>34760608</t>
  </si>
  <si>
    <t>贵阳乌当三森园林绿化基地</t>
  </si>
  <si>
    <t>13595019737</t>
  </si>
  <si>
    <t>松烟镇航天路苗木基地</t>
  </si>
  <si>
    <t>贵州苗夫都市园艺有限公司</t>
  </si>
  <si>
    <t>13336061688</t>
  </si>
  <si>
    <t>贵州金荣环保工程有限公司</t>
  </si>
  <si>
    <t>15185128988</t>
  </si>
  <si>
    <t>凤冈县万佛林业投资发展有限公司</t>
  </si>
  <si>
    <t>15185327192</t>
  </si>
  <si>
    <t>荔波森林生态开发有限公司</t>
  </si>
  <si>
    <t>18085478111</t>
  </si>
  <si>
    <t>余庆县松烟镇左国旭苗圃场</t>
  </si>
  <si>
    <t>18385268678</t>
  </si>
  <si>
    <t>贵定县国有甘溪林场</t>
  </si>
  <si>
    <t>13885480765</t>
  </si>
  <si>
    <t>黎平县海国林业绿化有限公司</t>
  </si>
  <si>
    <t>13595526588</t>
  </si>
  <si>
    <t>剑河县兴林种苗场</t>
  </si>
  <si>
    <t>13765513536</t>
  </si>
  <si>
    <t>贞丰县先锋优质种苗场</t>
  </si>
  <si>
    <t>15285480609</t>
  </si>
  <si>
    <t>红花岗区巷口镇陈洪国花卉园林苗圃场</t>
  </si>
  <si>
    <t>18985612185</t>
  </si>
  <si>
    <t>天柱县古珍林木种苗培育场</t>
  </si>
  <si>
    <t>13985843066</t>
  </si>
  <si>
    <t>白云区兴茂园艺苗圃场</t>
  </si>
  <si>
    <t>樊**</t>
  </si>
  <si>
    <t>13765027501</t>
  </si>
  <si>
    <t>榕江县孔明山林业产业发展有限公司</t>
  </si>
  <si>
    <t>13985837220</t>
  </si>
  <si>
    <t>贵州吴继发种植基地</t>
  </si>
  <si>
    <t>15286785726</t>
  </si>
  <si>
    <t>独山县百泉镇小河苗木基地</t>
  </si>
  <si>
    <t>13985780090</t>
  </si>
  <si>
    <t>何玲丽</t>
  </si>
  <si>
    <t>13984938528</t>
  </si>
  <si>
    <t>新蒲新区三渡镇张绍志苗木种植场</t>
  </si>
  <si>
    <t>15585012510</t>
  </si>
  <si>
    <t>欧洲红豆杉</t>
  </si>
  <si>
    <t>麻江县杏山街道远景苗圃基地</t>
  </si>
  <si>
    <t>1**95535581</t>
  </si>
  <si>
    <t>13595535581</t>
  </si>
  <si>
    <t>大叶木莲</t>
  </si>
  <si>
    <t>兴仁市百德镇秦天国兰艺盆景园</t>
  </si>
  <si>
    <t>15885971896</t>
  </si>
  <si>
    <t>贵州财源园林绿化工程有限公司</t>
  </si>
  <si>
    <t>15885561296</t>
  </si>
  <si>
    <t>息烽县九庄兴林苗圃场</t>
  </si>
  <si>
    <t>15885104148</t>
  </si>
  <si>
    <t>剑河县南明镇移民广成种养殖专业合作社</t>
  </si>
  <si>
    <t>15185574728</t>
  </si>
  <si>
    <t>掌叶木</t>
  </si>
  <si>
    <t>遵义黔源林业苗圃有限公司</t>
  </si>
  <si>
    <t>13765971305</t>
  </si>
  <si>
    <t>大叶榉树</t>
  </si>
  <si>
    <t>都匀市甘塘兴明苗木种植有限责任公司</t>
  </si>
  <si>
    <t>13595402579</t>
  </si>
  <si>
    <t>绥阳县建成种植场</t>
  </si>
  <si>
    <t>18385215555</t>
  </si>
  <si>
    <t>贵阳市乌当区黔华苗圃种植园</t>
  </si>
  <si>
    <t>13688509431</t>
  </si>
  <si>
    <t>木莲</t>
  </si>
  <si>
    <t>贵州合云园林开发有限公司</t>
  </si>
  <si>
    <t>17585404967</t>
  </si>
  <si>
    <t>贵州近贫农林科技开发有限公司</t>
  </si>
  <si>
    <t>86856248</t>
  </si>
  <si>
    <t>凤冈县博艺园林绿化工程有限责任公司</t>
  </si>
  <si>
    <t>13639211208</t>
  </si>
  <si>
    <t>桂南木莲</t>
  </si>
  <si>
    <t>贵阳乌当鹏兴苗圃场</t>
  </si>
  <si>
    <t>13511970086</t>
  </si>
  <si>
    <t>榕江县青芳园林绿化工程有限公司</t>
  </si>
  <si>
    <t>13885524040</t>
  </si>
  <si>
    <t>贵州省雷山县蒲公英园林绿化有限公司</t>
  </si>
  <si>
    <t>15086239666</t>
  </si>
  <si>
    <t>纳雍众森园林绿化有限责任公司</t>
  </si>
  <si>
    <t>13639084262</t>
  </si>
  <si>
    <t>锦屏县常青种苗有限公司</t>
  </si>
  <si>
    <t>18985848761</t>
  </si>
  <si>
    <t>余庆县觉林泰勇养殖种植专业合作社</t>
  </si>
  <si>
    <t>15985095390</t>
  </si>
  <si>
    <t>贵州绿润源园林绿化有限公司</t>
  </si>
  <si>
    <t>18286545394</t>
  </si>
  <si>
    <t>贵阳市乌当区霖升绿化苗木种植场</t>
  </si>
  <si>
    <t>13511990123</t>
  </si>
  <si>
    <t>江口县绿美苑艺中心</t>
  </si>
  <si>
    <t>13658562306</t>
  </si>
  <si>
    <t>贵阳市白云区远盛果树园艺场</t>
  </si>
  <si>
    <t>车**</t>
  </si>
  <si>
    <t>13765013069</t>
  </si>
  <si>
    <t>仁怀市绿景苗木花卉有限公司</t>
  </si>
  <si>
    <t>13314409996</t>
  </si>
  <si>
    <t>镇宁自治县清林园艺苗圃场</t>
  </si>
  <si>
    <t>15885754303</t>
  </si>
  <si>
    <t>苍背木莲</t>
  </si>
  <si>
    <t>黄平县景丰农资</t>
  </si>
  <si>
    <t>17385559639</t>
  </si>
  <si>
    <t>贵州松桃盛世恒瑞建筑有限公司</t>
  </si>
  <si>
    <t>18385881718</t>
  </si>
  <si>
    <t>乌柿</t>
  </si>
  <si>
    <t>贵州博艺苑园林有限公司</t>
  </si>
  <si>
    <t>老鸦柿</t>
  </si>
  <si>
    <t>13985822329</t>
  </si>
  <si>
    <t>开阳县旭东苗木种植有限公司</t>
  </si>
  <si>
    <t>13984126001</t>
  </si>
  <si>
    <t>水城县阿哩哩园林绿化工程有限公司</t>
  </si>
  <si>
    <t>13639179588</t>
  </si>
  <si>
    <t>贵州享佑园林工程发展有限公司</t>
  </si>
  <si>
    <t>13765377198</t>
  </si>
  <si>
    <t>贵阳市乌当区二田盛昶综合苗圃场</t>
  </si>
  <si>
    <t>13985561433</t>
  </si>
  <si>
    <t>遵义市绿地园林景观有限责任公司</t>
  </si>
  <si>
    <t>28268180</t>
  </si>
  <si>
    <t>铜仁市碧江区天然盆景园艺苗木场</t>
  </si>
  <si>
    <t>13985348261</t>
  </si>
  <si>
    <t>贵阳白云区振兴兄弟苗圃场</t>
  </si>
  <si>
    <t>13595132459</t>
  </si>
  <si>
    <t>贵州万年青园林有限公司</t>
  </si>
  <si>
    <t>15185375666</t>
  </si>
  <si>
    <t>安顺市平坝区万柳湾农林专业合作社</t>
  </si>
  <si>
    <t>15885760888</t>
  </si>
  <si>
    <t>瓮安县胜荃园艺种植场</t>
  </si>
  <si>
    <t>13885446683</t>
  </si>
  <si>
    <t>都匀开发区兴业园林有限公司</t>
  </si>
  <si>
    <t>13985087465</t>
  </si>
  <si>
    <t>贵州仡杉印象旅游发展运营有限公司</t>
  </si>
  <si>
    <t>18786902232</t>
  </si>
  <si>
    <t>贵州大成市政园林工程有限公司</t>
  </si>
  <si>
    <t>13518598660</t>
  </si>
  <si>
    <t>贵州思南弘源园林绿化有限公司</t>
  </si>
  <si>
    <t>15885156666</t>
  </si>
  <si>
    <t>铜仁市碧江区绿色园艺苗木场</t>
  </si>
  <si>
    <t>13765619036</t>
  </si>
  <si>
    <t>福泉市笋子坡花卉苗木园</t>
  </si>
  <si>
    <t>13765431711</t>
  </si>
  <si>
    <t>兴仁市生丰绿化园林设计种植有限公司</t>
  </si>
  <si>
    <t>13985983323</t>
  </si>
  <si>
    <t>玉屏勇华苗木花卉有限公司</t>
  </si>
  <si>
    <t>15186021666</t>
  </si>
  <si>
    <t>阔瓣含笑</t>
  </si>
  <si>
    <t>金沙县榕森园林有限公司</t>
  </si>
  <si>
    <t>1**85713497</t>
  </si>
  <si>
    <t>17285713497</t>
  </si>
  <si>
    <t>深山含笑花</t>
  </si>
  <si>
    <t>德江县江会园林绿化有限公司</t>
  </si>
  <si>
    <t>15121683231</t>
  </si>
  <si>
    <t>遵义市汇川区元华苗圃</t>
  </si>
  <si>
    <t>13984208593</t>
  </si>
  <si>
    <t>贵阳白云汇林园艺工程有限公司</t>
  </si>
  <si>
    <t>13885056154</t>
  </si>
  <si>
    <t>正安县金山苗木销售有限公司</t>
  </si>
  <si>
    <t>15120393923</t>
  </si>
  <si>
    <t>绥阳县恒森园林绿化有限公司</t>
  </si>
  <si>
    <t>13708501079</t>
  </si>
  <si>
    <t>凤冈县黔川苗木花卉有限责任公司</t>
  </si>
  <si>
    <t>15585583518</t>
  </si>
  <si>
    <t>醉香含笑</t>
  </si>
  <si>
    <t>余庆县兴隆苗圃有限责任公司</t>
  </si>
  <si>
    <t>18311646150</t>
  </si>
  <si>
    <t>美国枫香树</t>
  </si>
  <si>
    <t>安顺市申泰农业发展有限公司</t>
  </si>
  <si>
    <t>17785390059</t>
  </si>
  <si>
    <t>贵州芳芳草地农业发展有限公司</t>
  </si>
  <si>
    <t>17684208111</t>
  </si>
  <si>
    <t>惠水县惠桂园林园艺园</t>
  </si>
  <si>
    <t>13877393896</t>
  </si>
  <si>
    <t>金沙县杉源林业专业合作社</t>
  </si>
  <si>
    <t>金**杉源林业专业合作社</t>
  </si>
  <si>
    <t>18146282723</t>
  </si>
  <si>
    <t>万红梅</t>
  </si>
  <si>
    <t>13595625158</t>
  </si>
  <si>
    <t>乌当龙腾园林绿化有限公司</t>
  </si>
  <si>
    <t>15180723129</t>
  </si>
  <si>
    <t>遵义市东来园林有限公司</t>
  </si>
  <si>
    <t>18685616555</t>
  </si>
  <si>
    <t>余庆县运达园艺苗圃场</t>
  </si>
  <si>
    <t>庹**</t>
  </si>
  <si>
    <t>18984278088</t>
  </si>
  <si>
    <t>独山县军强苗木种植场</t>
  </si>
  <si>
    <t>程**</t>
  </si>
  <si>
    <t>18585101878</t>
  </si>
  <si>
    <t>贵州省黔林生态发展有限责任公司</t>
  </si>
  <si>
    <t>18985751955</t>
  </si>
  <si>
    <t>天柱县兴黔园林绿化有限公司</t>
  </si>
  <si>
    <t>18708554912</t>
  </si>
  <si>
    <t>贵州省龙里县景城花木园艺有限责任公司</t>
  </si>
  <si>
    <t>13984174928</t>
  </si>
  <si>
    <t>贵州翠亨农业生态有限公司</t>
  </si>
  <si>
    <t>17321185082</t>
  </si>
  <si>
    <t>思南县陈启种植点</t>
  </si>
  <si>
    <t>13984465748</t>
  </si>
  <si>
    <t>黎平县向家苗圃场</t>
  </si>
  <si>
    <t>18084331839</t>
  </si>
  <si>
    <t>锦屏县鸿发苗木种植农民专业合作社</t>
  </si>
  <si>
    <t>18386782838</t>
  </si>
  <si>
    <t>从江县春蕊种苗有限责任公司</t>
  </si>
  <si>
    <t>13688554023</t>
  </si>
  <si>
    <t>西秀区绿牧源农产品经营部</t>
  </si>
  <si>
    <t>郝**</t>
  </si>
  <si>
    <t>13638530726</t>
  </si>
  <si>
    <t>遵义先良苗木有限公司</t>
  </si>
  <si>
    <t>13984280568</t>
  </si>
  <si>
    <t>思南县桃园苗圃场</t>
  </si>
  <si>
    <t>18984659426</t>
  </si>
  <si>
    <t>湄潭县国繁园林绿化有限公司</t>
  </si>
  <si>
    <t>13985610619</t>
  </si>
  <si>
    <t>余庆县文友桂花苗圃场</t>
  </si>
  <si>
    <t>15519639232</t>
  </si>
  <si>
    <t>贵州省鑫源建筑工程有限公司</t>
  </si>
  <si>
    <t>蒲**</t>
  </si>
  <si>
    <t>15086275696</t>
  </si>
  <si>
    <t>凯里市宇景苗圃场</t>
  </si>
  <si>
    <t>贵阳雨天韬园艺有限公司</t>
  </si>
  <si>
    <t>1**84400296</t>
  </si>
  <si>
    <t>13984400296</t>
  </si>
  <si>
    <t>贵州凡木园林工程有限公司</t>
  </si>
  <si>
    <t>15348642619</t>
  </si>
  <si>
    <t>贵阳南湖园林绿化有限公司</t>
  </si>
  <si>
    <t>13885020722</t>
  </si>
  <si>
    <t>凯里市洗马河九寨村禾森旺园艺场</t>
  </si>
  <si>
    <t>13885520327</t>
  </si>
  <si>
    <t>思南县国林绿纯专业合作社</t>
  </si>
  <si>
    <t>15985678141</t>
  </si>
  <si>
    <t>都匀市一行园林绿化有限公司</t>
  </si>
  <si>
    <t>13985079655</t>
  </si>
  <si>
    <t>绥阳县荣和园林有限公司</t>
  </si>
  <si>
    <t>18166982158</t>
  </si>
  <si>
    <t>贵州黔达喀斯特林木种苗有限公司</t>
  </si>
  <si>
    <t>15985149109</t>
  </si>
  <si>
    <t>贵州世雨园林绿化工程有限公司</t>
  </si>
  <si>
    <t>18786995586</t>
  </si>
  <si>
    <t>贵州宜森达农业发展有限公司</t>
  </si>
  <si>
    <t>13708592669</t>
  </si>
  <si>
    <t>息烽德尚农业科技有限公司</t>
  </si>
  <si>
    <t>15285558818</t>
  </si>
  <si>
    <t>贵州绿艺园林景观工程有限公司</t>
  </si>
  <si>
    <t>方**</t>
  </si>
  <si>
    <t>15286172058</t>
  </si>
  <si>
    <t>贵州玉屏金祥种植农民专业合作社</t>
  </si>
  <si>
    <t>15329860709</t>
  </si>
  <si>
    <t>贵州福盛园林绿化有限公司</t>
  </si>
  <si>
    <t>15885591688</t>
  </si>
  <si>
    <t>施秉县沁园春园林花卉景观苗木场</t>
  </si>
  <si>
    <t>13984451476</t>
  </si>
  <si>
    <t>开阳绿欣园艺服务部</t>
  </si>
  <si>
    <t>13078577999</t>
  </si>
  <si>
    <t>贵州玉屏千林林业投资有限公司</t>
  </si>
  <si>
    <t>4166856</t>
  </si>
  <si>
    <t>乌当区吉胜苗圃场</t>
  </si>
  <si>
    <t>13765019576</t>
  </si>
  <si>
    <t>息烽县正恒园林苗圃场</t>
  </si>
  <si>
    <t>1**86168200</t>
  </si>
  <si>
    <t>18286168200</t>
  </si>
  <si>
    <t>凯里市万潮镇顺丰园林种植场</t>
  </si>
  <si>
    <t>曲**</t>
  </si>
  <si>
    <t>13765511555</t>
  </si>
  <si>
    <t>贵州先茂緑化建设有限公司</t>
  </si>
  <si>
    <t>13658596665</t>
  </si>
  <si>
    <t>玉屏黔发林业开发有限公司</t>
  </si>
  <si>
    <t>15329612369</t>
  </si>
  <si>
    <t>贵阳笛雅韵园艺有限责任公司</t>
  </si>
  <si>
    <t>余庆县敖溪镇茂权苗圃场</t>
  </si>
  <si>
    <t>13511885296</t>
  </si>
  <si>
    <t>贵安新区</t>
  </si>
  <si>
    <t>贵阳青湖园林绿化有限公司</t>
  </si>
  <si>
    <t>18275175302</t>
  </si>
  <si>
    <t>贵阳市乌当区鑫龙农业技术开发有限公司</t>
  </si>
  <si>
    <t>1**85488413</t>
  </si>
  <si>
    <t>13985488413</t>
  </si>
  <si>
    <t>开阳县楠木渡镇博盛苗圃场</t>
  </si>
  <si>
    <t>18985017298</t>
  </si>
  <si>
    <t>普定永动工业产业投资开发有限责任公司</t>
  </si>
  <si>
    <t>15685387595</t>
  </si>
  <si>
    <t>清镇市罗培苗圃场</t>
  </si>
  <si>
    <t>18096066199</t>
  </si>
  <si>
    <t>贵阳白云家合园艺场</t>
  </si>
  <si>
    <t>13809181920</t>
  </si>
  <si>
    <t>贵阳兰亚园艺有限公司白云苗木基地</t>
  </si>
  <si>
    <t>13885181578</t>
  </si>
  <si>
    <t>贵州省润森苗木工程有限公司</t>
  </si>
  <si>
    <t>15902630568</t>
  </si>
  <si>
    <t>清镇市明志苗圃</t>
  </si>
  <si>
    <t>13595119908</t>
  </si>
  <si>
    <t>贵州玉屏森绿园艺绿化工程有限责任公司</t>
  </si>
  <si>
    <t>13885601988</t>
  </si>
  <si>
    <t>思南县富达惠民林果专业合作社</t>
  </si>
  <si>
    <t>13648567922</t>
  </si>
  <si>
    <t>剑河县南明镇高兴苗木场</t>
  </si>
  <si>
    <t>殷**</t>
  </si>
  <si>
    <t>15870294218</t>
  </si>
  <si>
    <t>凤冈县浪芽之心苗圃场</t>
  </si>
  <si>
    <t>13511840543</t>
  </si>
  <si>
    <t>白云区鸿云苗圃</t>
  </si>
  <si>
    <t>18892398729</t>
  </si>
  <si>
    <t>毕节市七星关区朱昌镇园艺场</t>
  </si>
  <si>
    <t>15825531095</t>
  </si>
  <si>
    <t>单性木兰</t>
  </si>
  <si>
    <t>贵州省松桃福农鑫农牧科技发展有限公司</t>
  </si>
  <si>
    <t>13908567767</t>
  </si>
  <si>
    <t>贵州新动力苗木绿化有限公司</t>
  </si>
  <si>
    <t>15885711863</t>
  </si>
  <si>
    <t>贵州省惠水林森花木发展有限公司</t>
  </si>
  <si>
    <t>15185112072</t>
  </si>
  <si>
    <t>贵阳市乌当区天月松苗圃</t>
  </si>
  <si>
    <t>13985538016</t>
  </si>
  <si>
    <t>黔东南盛蓝生态产业开发有限公司</t>
  </si>
  <si>
    <t>13595508220</t>
  </si>
  <si>
    <t>贵州龙冠园林科技有限公司</t>
  </si>
  <si>
    <t>18984399331</t>
  </si>
  <si>
    <t>遵义源卉园艺有限公司</t>
  </si>
  <si>
    <t>15885663738</t>
  </si>
  <si>
    <t>红花岗区桃花苗圃场</t>
  </si>
  <si>
    <t>1**85255415</t>
  </si>
  <si>
    <t>13885255415</t>
  </si>
  <si>
    <t>绥阳县荆茂园林花木场</t>
  </si>
  <si>
    <t>18786275944</t>
  </si>
  <si>
    <t>武当木兰</t>
  </si>
  <si>
    <t>利达苗圃场</t>
  </si>
  <si>
    <t>15772040595</t>
  </si>
  <si>
    <t>遵义市红峰园林有限责公司</t>
  </si>
  <si>
    <t>18685280622</t>
  </si>
  <si>
    <t>凤冈县开能水泥艺术花盆厂</t>
  </si>
  <si>
    <t>15934615384</t>
  </si>
  <si>
    <t>遵义市德刚苗圃场</t>
  </si>
  <si>
    <t>18985264912</t>
  </si>
  <si>
    <t>贵州黔程园林园艺场</t>
  </si>
  <si>
    <t>13765561448</t>
  </si>
  <si>
    <t>锦屏县兴锦绿化苗木培植场</t>
  </si>
  <si>
    <t>18083190749</t>
  </si>
  <si>
    <t>贵阳市白云区生态园绿化苗圃场</t>
  </si>
  <si>
    <t>13984133856</t>
  </si>
  <si>
    <t>麻江县市政工程管理有限公司</t>
  </si>
  <si>
    <t>13765531833</t>
  </si>
  <si>
    <t>印江自治县缠溪镇梵净山紫薇绿化苗圃场</t>
  </si>
  <si>
    <t>15186012920</t>
  </si>
  <si>
    <t>贵州省施秉县同鑫苗木有限公司</t>
  </si>
  <si>
    <t>13985803449</t>
  </si>
  <si>
    <t>安顺市景致绿化苗木有限公司</t>
  </si>
  <si>
    <t>18385439110</t>
  </si>
  <si>
    <t>贵阳市乌当区光林苗圃场</t>
  </si>
  <si>
    <t>13765004011</t>
  </si>
  <si>
    <t>铜仁市碧江区程丰园艺有限公司</t>
  </si>
  <si>
    <t>15185986730</t>
  </si>
  <si>
    <t>白云区情谊果木园</t>
  </si>
  <si>
    <t>13985412018</t>
  </si>
  <si>
    <t>贵阳市乌当区邦兰苗圃场</t>
  </si>
  <si>
    <t>13985035333</t>
  </si>
  <si>
    <t>贵州理想园林绿化工程有限公司</t>
  </si>
  <si>
    <t>15121664599</t>
  </si>
  <si>
    <t>安顺市西秀区建春花木园艺场</t>
  </si>
  <si>
    <t>俞**</t>
  </si>
  <si>
    <t>18786051344</t>
  </si>
  <si>
    <t>贵州花仙子茉莉花种植有限公司</t>
  </si>
  <si>
    <t>13595507158</t>
  </si>
  <si>
    <t>贵州盛绿艺园林绿化有限公司</t>
  </si>
  <si>
    <t>大叶杜英</t>
  </si>
  <si>
    <t>15985513768</t>
  </si>
  <si>
    <t>贵州通纳苗木有限公司</t>
  </si>
  <si>
    <t>13765561989</t>
  </si>
  <si>
    <t>清镇市站街镇莉萍苗木基地</t>
  </si>
  <si>
    <t>13984001126</t>
  </si>
  <si>
    <t>余庆县敖溪镇什字苗圃场</t>
  </si>
  <si>
    <t>13124624883</t>
  </si>
  <si>
    <t>碧江区轲竣园绿化园林景观专业合作社</t>
  </si>
  <si>
    <t>15121657081</t>
  </si>
  <si>
    <t>红花岗区海龙镇华海园艺场</t>
  </si>
  <si>
    <t>1**88601398</t>
  </si>
  <si>
    <t>18788601398</t>
  </si>
  <si>
    <t>息烽县西山乡加祥苗圃场</t>
  </si>
  <si>
    <t>13678516329</t>
  </si>
  <si>
    <t>黔西南州鲲波生物资源开发有限公司</t>
  </si>
  <si>
    <t>18685962881</t>
  </si>
  <si>
    <t>湄潭县兴隆镇安泰苗圃场</t>
  </si>
  <si>
    <t>18385194828</t>
  </si>
  <si>
    <t>印江自治县梵净山绿缘花卉林木苗圃场</t>
  </si>
  <si>
    <t>15286436169</t>
  </si>
  <si>
    <t>贵州黔创园林绿化工程有限公司</t>
  </si>
  <si>
    <t>18275430471</t>
  </si>
  <si>
    <t>余庆县文浩园林种植场</t>
  </si>
  <si>
    <t>13511864589</t>
  </si>
  <si>
    <t>贵州欣鑫旺园林绿化有限公司</t>
  </si>
  <si>
    <t>13984301126</t>
  </si>
  <si>
    <t>贵阳市乌当林城苗圃</t>
  </si>
  <si>
    <t>13511970441</t>
  </si>
  <si>
    <t>安顺市盛世花苑园林有限责任公司</t>
  </si>
  <si>
    <t>13195231635</t>
  </si>
  <si>
    <t>玉屏县庭海花卉种植场</t>
  </si>
  <si>
    <t>毕**</t>
  </si>
  <si>
    <t>13765614069</t>
  </si>
  <si>
    <t>贵州正安长轶生态锦园绿化有限公司</t>
  </si>
  <si>
    <t>15086080538</t>
  </si>
  <si>
    <t>遵义市创景园林绿化有限责任公司</t>
  </si>
  <si>
    <t>18786282916</t>
  </si>
  <si>
    <t>贵州建春园园林绿化工程有限公司</t>
  </si>
  <si>
    <t>王**3985483274</t>
  </si>
  <si>
    <t>13985483274</t>
  </si>
  <si>
    <t>玉屏县旭景园林养护有限公司</t>
  </si>
  <si>
    <t>15121661988</t>
  </si>
  <si>
    <t>贵阳乌当永丰绿色园艺场</t>
  </si>
  <si>
    <t>18096122996</t>
  </si>
  <si>
    <t>贵州景怡童园林工程有限公司</t>
  </si>
  <si>
    <t>15985602129</t>
  </si>
  <si>
    <t>普定县天成花卉苗木种植专业合作社</t>
  </si>
  <si>
    <t>15329138868</t>
  </si>
  <si>
    <t>贵州铜仁绿洲生态农业开发有限公司</t>
  </si>
  <si>
    <t>08565252000</t>
  </si>
  <si>
    <t>贵阳浩洋园艺开发有限公司修文分公司</t>
  </si>
  <si>
    <t>13511902296</t>
  </si>
  <si>
    <t>贵州思凯林业综合开发有限责任公司</t>
  </si>
  <si>
    <t>褚**</t>
  </si>
  <si>
    <t>18375287399</t>
  </si>
  <si>
    <t>遵义市荟林绿化工程有限公司</t>
  </si>
  <si>
    <t>15985088480</t>
  </si>
  <si>
    <t>贵阳花溪城市运营服务管理有限公司</t>
  </si>
  <si>
    <t>15599164737</t>
  </si>
  <si>
    <t>阔叶杜英</t>
  </si>
  <si>
    <t>贵阳花溪劲松生物科技研发中心</t>
  </si>
  <si>
    <t>18984329359</t>
  </si>
  <si>
    <t>贵阳白云金路花卉苗木场</t>
  </si>
  <si>
    <t>齐**</t>
  </si>
  <si>
    <t>13511971200</t>
  </si>
  <si>
    <t>贵州同缘朋旺苗木种植有限公司</t>
  </si>
  <si>
    <t>13885098560</t>
  </si>
  <si>
    <t>周兴富</t>
  </si>
  <si>
    <t>13985275721</t>
  </si>
  <si>
    <t>铜仁市红森林绿化有限公司</t>
  </si>
  <si>
    <t>13595678638</t>
  </si>
  <si>
    <t>铜仁市万山区洪伟车行</t>
  </si>
  <si>
    <t>13885631530</t>
  </si>
  <si>
    <t>铜仁市万山区敖寨乡富民种植专业合作社</t>
  </si>
  <si>
    <t>15885789083</t>
  </si>
  <si>
    <t>贵州绿辉鸿园林绿化工程有限公司</t>
  </si>
  <si>
    <t>13765141866</t>
  </si>
  <si>
    <t>贵阳市白云区绿涌种植养殖场</t>
  </si>
  <si>
    <t>13985506375</t>
  </si>
  <si>
    <t>贵州省农科院山茂园艺工程技术有限公司</t>
  </si>
  <si>
    <t>83810698</t>
  </si>
  <si>
    <t>大乔木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</si>
</sst>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.00_ "/>
    <numFmt numFmtId="178" formatCode="#0.00000"/>
  </numFmts>
  <fonts count="40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仿宋_GB2312"/>
      <charset val="134"/>
    </font>
    <font>
      <sz val="10"/>
      <name val="宋体"/>
      <charset val="134"/>
      <scheme val="minor"/>
    </font>
    <font>
      <sz val="9"/>
      <name val="微软雅黑"/>
      <charset val="134"/>
    </font>
    <font>
      <sz val="9"/>
      <color rgb="FF0B7439"/>
      <name val="微软雅黑"/>
      <charset val="134"/>
    </font>
    <font>
      <sz val="20"/>
      <color theme="1"/>
      <name val="仿宋_GB2312"/>
      <charset val="134"/>
    </font>
    <font>
      <sz val="14"/>
      <color theme="1"/>
      <name val="黑体"/>
      <charset val="1"/>
    </font>
    <font>
      <sz val="11"/>
      <color theme="1"/>
      <name val="黑体"/>
      <charset val="1"/>
    </font>
    <font>
      <sz val="10"/>
      <color theme="1"/>
      <name val="宋体"/>
      <charset val="134"/>
      <scheme val="minor"/>
    </font>
    <font>
      <sz val="10"/>
      <color theme="1"/>
      <name val="宋体"/>
      <charset val="1"/>
      <scheme val="minor"/>
    </font>
    <font>
      <sz val="14"/>
      <name val="黑体"/>
      <charset val="1"/>
    </font>
    <font>
      <sz val="14"/>
      <color indexed="8"/>
      <name val="黑体"/>
      <charset val="1"/>
    </font>
    <font>
      <sz val="11"/>
      <name val="黑体"/>
      <charset val="1"/>
    </font>
    <font>
      <sz val="9"/>
      <name val="微软雅黑"/>
      <charset val="1"/>
    </font>
    <font>
      <sz val="11"/>
      <color theme="1"/>
      <name val="宋体"/>
      <charset val="1"/>
      <scheme val="minor"/>
    </font>
    <font>
      <sz val="14"/>
      <color theme="1"/>
      <name val="宋体"/>
      <charset val="1"/>
    </font>
    <font>
      <sz val="10"/>
      <color theme="1"/>
      <name val="黑体"/>
      <charset val="1"/>
    </font>
    <font>
      <sz val="9"/>
      <color theme="1"/>
      <name val="微软雅黑"/>
      <charset val="1"/>
    </font>
    <font>
      <sz val="11"/>
      <color theme="1"/>
      <name val="宋体"/>
      <charset val="1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8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2" borderId="15" applyNumberFormat="0" applyFon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5" fillId="4" borderId="11" applyNumberFormat="0" applyAlignment="0" applyProtection="0">
      <alignment vertical="center"/>
    </xf>
    <xf numFmtId="0" fontId="23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177" fontId="0" fillId="0" borderId="0" xfId="0" applyNumberFormat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7" fontId="0" fillId="0" borderId="0" xfId="0" applyNumberFormat="1" applyFont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right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right" vertical="center" wrapText="1"/>
    </xf>
    <xf numFmtId="176" fontId="9" fillId="0" borderId="5" xfId="0" applyNumberFormat="1" applyFont="1" applyFill="1" applyBorder="1" applyAlignment="1">
      <alignment horizontal="right" vertical="center" wrapText="1"/>
    </xf>
    <xf numFmtId="176" fontId="9" fillId="0" borderId="6" xfId="0" applyNumberFormat="1" applyFont="1" applyFill="1" applyBorder="1" applyAlignment="1">
      <alignment horizontal="right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0" fillId="0" borderId="0" xfId="0" applyNumberFormat="1" applyFo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177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177" fontId="0" fillId="0" borderId="0" xfId="0" applyNumberFormat="1" applyFill="1" applyAlignment="1">
      <alignment vertical="center"/>
    </xf>
    <xf numFmtId="177" fontId="2" fillId="0" borderId="0" xfId="0" applyNumberFormat="1" applyFont="1" applyFill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4" fillId="0" borderId="4" xfId="0" applyNumberFormat="1" applyFont="1" applyFill="1" applyBorder="1" applyAlignment="1">
      <alignment horizontal="right" vertical="center" wrapText="1"/>
    </xf>
    <xf numFmtId="176" fontId="14" fillId="0" borderId="5" xfId="0" applyNumberFormat="1" applyFont="1" applyFill="1" applyBorder="1" applyAlignment="1">
      <alignment horizontal="right" vertical="center" wrapText="1"/>
    </xf>
    <xf numFmtId="176" fontId="14" fillId="0" borderId="6" xfId="0" applyNumberFormat="1" applyFont="1" applyFill="1" applyBorder="1" applyAlignment="1">
      <alignment horizontal="right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7" fontId="16" fillId="0" borderId="0" xfId="0" applyNumberFormat="1" applyFont="1" applyFill="1" applyAlignment="1">
      <alignment horizontal="center" vertical="center" wrapText="1"/>
    </xf>
    <xf numFmtId="177" fontId="8" fillId="0" borderId="0" xfId="0" applyNumberFormat="1" applyFont="1" applyFill="1" applyAlignment="1">
      <alignment horizontal="center" vertical="center" wrapText="1"/>
    </xf>
    <xf numFmtId="177" fontId="17" fillId="0" borderId="0" xfId="0" applyNumberFormat="1" applyFont="1" applyFill="1" applyAlignment="1">
      <alignment horizontal="center" vertical="center" wrapText="1"/>
    </xf>
    <xf numFmtId="176" fontId="16" fillId="0" borderId="0" xfId="0" applyNumberFormat="1" applyFont="1" applyFill="1" applyAlignment="1">
      <alignment horizontal="center" vertical="center" wrapText="1"/>
    </xf>
    <xf numFmtId="176" fontId="18" fillId="0" borderId="0" xfId="0" applyNumberFormat="1" applyFont="1" applyFill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vertical="center" wrapText="1"/>
    </xf>
    <xf numFmtId="177" fontId="9" fillId="0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20" fillId="0" borderId="0" xfId="0" applyNumberFormat="1" applyFont="1" applyFill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41"/>
  <sheetViews>
    <sheetView workbookViewId="0">
      <selection activeCell="P5" sqref="P5"/>
    </sheetView>
  </sheetViews>
  <sheetFormatPr defaultColWidth="8.89166666666667" defaultRowHeight="27" customHeight="1"/>
  <cols>
    <col min="1" max="1" width="6.10833333333333" style="47" customWidth="1"/>
    <col min="2" max="2" width="11.8916666666667" style="44" customWidth="1"/>
    <col min="3" max="3" width="11.4416666666667" style="44" customWidth="1"/>
    <col min="4" max="4" width="19.3333333333333" style="44" customWidth="1"/>
    <col min="5" max="5" width="14.5583333333333" style="44" customWidth="1"/>
    <col min="6" max="6" width="11.4416666666667" style="44" customWidth="1"/>
    <col min="7" max="8" width="13.8916666666667" style="44" customWidth="1"/>
    <col min="9" max="9" width="11.3333333333333" style="44" customWidth="1"/>
    <col min="10" max="10" width="16" style="44" customWidth="1"/>
    <col min="11" max="16365" width="8.89166666666667" style="44"/>
    <col min="16366" max="16384" width="8.89166666666667" style="26"/>
  </cols>
  <sheetData>
    <row r="1" s="44" customFormat="1" customHeight="1" spans="1:16382">
      <c r="A1" s="48" t="s">
        <v>0</v>
      </c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</row>
    <row r="2" s="44" customFormat="1" customHeight="1" spans="1:10">
      <c r="A2" s="3" t="s">
        <v>1</v>
      </c>
      <c r="B2" s="14"/>
      <c r="C2" s="14"/>
      <c r="D2" s="14"/>
      <c r="E2" s="14"/>
      <c r="F2" s="14"/>
      <c r="G2" s="14"/>
      <c r="H2" s="14"/>
      <c r="I2" s="14"/>
      <c r="J2" s="14"/>
    </row>
    <row r="3" s="44" customFormat="1" customHeight="1" spans="1:10">
      <c r="A3" s="4" t="s">
        <v>2</v>
      </c>
      <c r="B3" s="15"/>
      <c r="C3" s="15"/>
      <c r="D3" s="15"/>
      <c r="E3" s="15"/>
      <c r="F3" s="15"/>
      <c r="G3" s="15"/>
      <c r="H3" s="15"/>
      <c r="I3" s="15"/>
      <c r="J3" s="15"/>
    </row>
    <row r="4" s="45" customFormat="1" customHeight="1" spans="1:10">
      <c r="A4" s="17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  <c r="H4" s="18" t="s">
        <v>10</v>
      </c>
      <c r="I4" s="18" t="s">
        <v>11</v>
      </c>
      <c r="J4" s="18" t="s">
        <v>12</v>
      </c>
    </row>
    <row r="5" s="46" customFormat="1" customHeight="1" spans="1:16365">
      <c r="A5" s="49"/>
      <c r="B5" s="50"/>
      <c r="C5" s="50"/>
      <c r="D5" s="50"/>
      <c r="E5" s="50"/>
      <c r="F5" s="50"/>
      <c r="G5" s="51" t="s">
        <v>13</v>
      </c>
      <c r="H5" s="22">
        <f>SUM(H6:H2341)</f>
        <v>73208.9613100006</v>
      </c>
      <c r="I5" s="18"/>
      <c r="J5" s="18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  <c r="AMJ5" s="53"/>
      <c r="AMK5" s="53"/>
      <c r="AML5" s="53"/>
      <c r="AMM5" s="53"/>
      <c r="AMN5" s="53"/>
      <c r="AMO5" s="53"/>
      <c r="AMP5" s="53"/>
      <c r="AMQ5" s="53"/>
      <c r="AMR5" s="53"/>
      <c r="AMS5" s="53"/>
      <c r="AMT5" s="53"/>
      <c r="AMU5" s="53"/>
      <c r="AMV5" s="53"/>
      <c r="AMW5" s="53"/>
      <c r="AMX5" s="53"/>
      <c r="AMY5" s="53"/>
      <c r="AMZ5" s="53"/>
      <c r="ANA5" s="53"/>
      <c r="ANB5" s="53"/>
      <c r="ANC5" s="53"/>
      <c r="AND5" s="53"/>
      <c r="ANE5" s="53"/>
      <c r="ANF5" s="53"/>
      <c r="ANG5" s="53"/>
      <c r="ANH5" s="53"/>
      <c r="ANI5" s="53"/>
      <c r="ANJ5" s="53"/>
      <c r="ANK5" s="53"/>
      <c r="ANL5" s="53"/>
      <c r="ANM5" s="53"/>
      <c r="ANN5" s="53"/>
      <c r="ANO5" s="53"/>
      <c r="ANP5" s="53"/>
      <c r="ANQ5" s="53"/>
      <c r="ANR5" s="53"/>
      <c r="ANS5" s="53"/>
      <c r="ANT5" s="53"/>
      <c r="ANU5" s="53"/>
      <c r="ANV5" s="53"/>
      <c r="ANW5" s="53"/>
      <c r="ANX5" s="53"/>
      <c r="ANY5" s="53"/>
      <c r="ANZ5" s="53"/>
      <c r="AOA5" s="53"/>
      <c r="AOB5" s="53"/>
      <c r="AOC5" s="53"/>
      <c r="AOD5" s="53"/>
      <c r="AOE5" s="53"/>
      <c r="AOF5" s="53"/>
      <c r="AOG5" s="53"/>
      <c r="AOH5" s="53"/>
      <c r="AOI5" s="53"/>
      <c r="AOJ5" s="53"/>
      <c r="AOK5" s="53"/>
      <c r="AOL5" s="53"/>
      <c r="AOM5" s="53"/>
      <c r="AON5" s="53"/>
      <c r="AOO5" s="53"/>
      <c r="AOP5" s="53"/>
      <c r="AOQ5" s="53"/>
      <c r="AOR5" s="53"/>
      <c r="AOS5" s="53"/>
      <c r="AOT5" s="53"/>
      <c r="AOU5" s="53"/>
      <c r="AOV5" s="53"/>
      <c r="AOW5" s="53"/>
      <c r="AOX5" s="53"/>
      <c r="AOY5" s="53"/>
      <c r="AOZ5" s="53"/>
      <c r="APA5" s="53"/>
      <c r="APB5" s="53"/>
      <c r="APC5" s="53"/>
      <c r="APD5" s="53"/>
      <c r="APE5" s="53"/>
      <c r="APF5" s="53"/>
      <c r="APG5" s="53"/>
      <c r="APH5" s="53"/>
      <c r="API5" s="53"/>
      <c r="APJ5" s="53"/>
      <c r="APK5" s="53"/>
      <c r="APL5" s="53"/>
      <c r="APM5" s="53"/>
      <c r="APN5" s="53"/>
      <c r="APO5" s="53"/>
      <c r="APP5" s="53"/>
      <c r="APQ5" s="53"/>
      <c r="APR5" s="53"/>
      <c r="APS5" s="53"/>
      <c r="APT5" s="53"/>
      <c r="APU5" s="53"/>
      <c r="APV5" s="53"/>
      <c r="APW5" s="53"/>
      <c r="APX5" s="53"/>
      <c r="APY5" s="53"/>
      <c r="APZ5" s="53"/>
      <c r="AQA5" s="53"/>
      <c r="AQB5" s="53"/>
      <c r="AQC5" s="53"/>
      <c r="AQD5" s="53"/>
      <c r="AQE5" s="53"/>
      <c r="AQF5" s="53"/>
      <c r="AQG5" s="53"/>
      <c r="AQH5" s="53"/>
      <c r="AQI5" s="53"/>
      <c r="AQJ5" s="53"/>
      <c r="AQK5" s="53"/>
      <c r="AQL5" s="53"/>
      <c r="AQM5" s="53"/>
      <c r="AQN5" s="53"/>
      <c r="AQO5" s="53"/>
      <c r="AQP5" s="53"/>
      <c r="AQQ5" s="53"/>
      <c r="AQR5" s="53"/>
      <c r="AQS5" s="53"/>
      <c r="AQT5" s="53"/>
      <c r="AQU5" s="53"/>
      <c r="AQV5" s="53"/>
      <c r="AQW5" s="53"/>
      <c r="AQX5" s="53"/>
      <c r="AQY5" s="53"/>
      <c r="AQZ5" s="53"/>
      <c r="ARA5" s="53"/>
      <c r="ARB5" s="53"/>
      <c r="ARC5" s="53"/>
      <c r="ARD5" s="53"/>
      <c r="ARE5" s="53"/>
      <c r="ARF5" s="53"/>
      <c r="ARG5" s="53"/>
      <c r="ARH5" s="53"/>
      <c r="ARI5" s="53"/>
      <c r="ARJ5" s="53"/>
      <c r="ARK5" s="53"/>
      <c r="ARL5" s="53"/>
      <c r="ARM5" s="53"/>
      <c r="ARN5" s="53"/>
      <c r="ARO5" s="53"/>
      <c r="ARP5" s="53"/>
      <c r="ARQ5" s="53"/>
      <c r="ARR5" s="53"/>
      <c r="ARS5" s="53"/>
      <c r="ART5" s="53"/>
      <c r="ARU5" s="53"/>
      <c r="ARV5" s="53"/>
      <c r="ARW5" s="53"/>
      <c r="ARX5" s="53"/>
      <c r="ARY5" s="53"/>
      <c r="ARZ5" s="53"/>
      <c r="ASA5" s="53"/>
      <c r="ASB5" s="53"/>
      <c r="ASC5" s="53"/>
      <c r="ASD5" s="53"/>
      <c r="ASE5" s="53"/>
      <c r="ASF5" s="53"/>
      <c r="ASG5" s="53"/>
      <c r="ASH5" s="53"/>
      <c r="ASI5" s="53"/>
      <c r="ASJ5" s="53"/>
      <c r="ASK5" s="53"/>
      <c r="ASL5" s="53"/>
      <c r="ASM5" s="53"/>
      <c r="ASN5" s="53"/>
      <c r="ASO5" s="53"/>
      <c r="ASP5" s="53"/>
      <c r="ASQ5" s="53"/>
      <c r="ASR5" s="53"/>
      <c r="ASS5" s="53"/>
      <c r="AST5" s="53"/>
      <c r="ASU5" s="53"/>
      <c r="ASV5" s="53"/>
      <c r="ASW5" s="53"/>
      <c r="ASX5" s="53"/>
      <c r="ASY5" s="53"/>
      <c r="ASZ5" s="53"/>
      <c r="ATA5" s="53"/>
      <c r="ATB5" s="53"/>
      <c r="ATC5" s="53"/>
      <c r="ATD5" s="53"/>
      <c r="ATE5" s="53"/>
      <c r="ATF5" s="53"/>
      <c r="ATG5" s="53"/>
      <c r="ATH5" s="53"/>
      <c r="ATI5" s="53"/>
      <c r="ATJ5" s="53"/>
      <c r="ATK5" s="53"/>
      <c r="ATL5" s="53"/>
      <c r="ATM5" s="53"/>
      <c r="ATN5" s="53"/>
      <c r="ATO5" s="53"/>
      <c r="ATP5" s="53"/>
      <c r="ATQ5" s="53"/>
      <c r="ATR5" s="53"/>
      <c r="ATS5" s="53"/>
      <c r="ATT5" s="53"/>
      <c r="ATU5" s="53"/>
      <c r="ATV5" s="53"/>
      <c r="ATW5" s="53"/>
      <c r="ATX5" s="53"/>
      <c r="ATY5" s="53"/>
      <c r="ATZ5" s="53"/>
      <c r="AUA5" s="53"/>
      <c r="AUB5" s="53"/>
      <c r="AUC5" s="53"/>
      <c r="AUD5" s="53"/>
      <c r="AUE5" s="53"/>
      <c r="AUF5" s="53"/>
      <c r="AUG5" s="53"/>
      <c r="AUH5" s="53"/>
      <c r="AUI5" s="53"/>
      <c r="AUJ5" s="53"/>
      <c r="AUK5" s="53"/>
      <c r="AUL5" s="53"/>
      <c r="AUM5" s="53"/>
      <c r="AUN5" s="53"/>
      <c r="AUO5" s="53"/>
      <c r="AUP5" s="53"/>
      <c r="AUQ5" s="53"/>
      <c r="AUR5" s="53"/>
      <c r="AUS5" s="53"/>
      <c r="AUT5" s="53"/>
      <c r="AUU5" s="53"/>
      <c r="AUV5" s="53"/>
      <c r="AUW5" s="53"/>
      <c r="AUX5" s="53"/>
      <c r="AUY5" s="53"/>
      <c r="AUZ5" s="53"/>
      <c r="AVA5" s="53"/>
      <c r="AVB5" s="53"/>
      <c r="AVC5" s="53"/>
      <c r="AVD5" s="53"/>
      <c r="AVE5" s="53"/>
      <c r="AVF5" s="53"/>
      <c r="AVG5" s="53"/>
      <c r="AVH5" s="53"/>
      <c r="AVI5" s="53"/>
      <c r="AVJ5" s="53"/>
      <c r="AVK5" s="53"/>
      <c r="AVL5" s="53"/>
      <c r="AVM5" s="53"/>
      <c r="AVN5" s="53"/>
      <c r="AVO5" s="53"/>
      <c r="AVP5" s="53"/>
      <c r="AVQ5" s="53"/>
      <c r="AVR5" s="53"/>
      <c r="AVS5" s="53"/>
      <c r="AVT5" s="53"/>
      <c r="AVU5" s="53"/>
      <c r="AVV5" s="53"/>
      <c r="AVW5" s="53"/>
      <c r="AVX5" s="53"/>
      <c r="AVY5" s="53"/>
      <c r="AVZ5" s="53"/>
      <c r="AWA5" s="53"/>
      <c r="AWB5" s="53"/>
      <c r="AWC5" s="53"/>
      <c r="AWD5" s="53"/>
      <c r="AWE5" s="53"/>
      <c r="AWF5" s="53"/>
      <c r="AWG5" s="53"/>
      <c r="AWH5" s="53"/>
      <c r="AWI5" s="53"/>
      <c r="AWJ5" s="53"/>
      <c r="AWK5" s="53"/>
      <c r="AWL5" s="53"/>
      <c r="AWM5" s="53"/>
      <c r="AWN5" s="53"/>
      <c r="AWO5" s="53"/>
      <c r="AWP5" s="53"/>
      <c r="AWQ5" s="53"/>
      <c r="AWR5" s="53"/>
      <c r="AWS5" s="53"/>
      <c r="AWT5" s="53"/>
      <c r="AWU5" s="53"/>
      <c r="AWV5" s="53"/>
      <c r="AWW5" s="53"/>
      <c r="AWX5" s="53"/>
      <c r="AWY5" s="53"/>
      <c r="AWZ5" s="53"/>
      <c r="AXA5" s="53"/>
      <c r="AXB5" s="53"/>
      <c r="AXC5" s="53"/>
      <c r="AXD5" s="53"/>
      <c r="AXE5" s="53"/>
      <c r="AXF5" s="53"/>
      <c r="AXG5" s="53"/>
      <c r="AXH5" s="53"/>
      <c r="AXI5" s="53"/>
      <c r="AXJ5" s="53"/>
      <c r="AXK5" s="53"/>
      <c r="AXL5" s="53"/>
      <c r="AXM5" s="53"/>
      <c r="AXN5" s="53"/>
      <c r="AXO5" s="53"/>
      <c r="AXP5" s="53"/>
      <c r="AXQ5" s="53"/>
      <c r="AXR5" s="53"/>
      <c r="AXS5" s="53"/>
      <c r="AXT5" s="53"/>
      <c r="AXU5" s="53"/>
      <c r="AXV5" s="53"/>
      <c r="AXW5" s="53"/>
      <c r="AXX5" s="53"/>
      <c r="AXY5" s="53"/>
      <c r="AXZ5" s="53"/>
      <c r="AYA5" s="53"/>
      <c r="AYB5" s="53"/>
      <c r="AYC5" s="53"/>
      <c r="AYD5" s="53"/>
      <c r="AYE5" s="53"/>
      <c r="AYF5" s="53"/>
      <c r="AYG5" s="53"/>
      <c r="AYH5" s="53"/>
      <c r="AYI5" s="53"/>
      <c r="AYJ5" s="53"/>
      <c r="AYK5" s="53"/>
      <c r="AYL5" s="53"/>
      <c r="AYM5" s="53"/>
      <c r="AYN5" s="53"/>
      <c r="AYO5" s="53"/>
      <c r="AYP5" s="53"/>
      <c r="AYQ5" s="53"/>
      <c r="AYR5" s="53"/>
      <c r="AYS5" s="53"/>
      <c r="AYT5" s="53"/>
      <c r="AYU5" s="53"/>
      <c r="AYV5" s="53"/>
      <c r="AYW5" s="53"/>
      <c r="AYX5" s="53"/>
      <c r="AYY5" s="53"/>
      <c r="AYZ5" s="53"/>
      <c r="AZA5" s="53"/>
      <c r="AZB5" s="53"/>
      <c r="AZC5" s="53"/>
      <c r="AZD5" s="53"/>
      <c r="AZE5" s="53"/>
      <c r="AZF5" s="53"/>
      <c r="AZG5" s="53"/>
      <c r="AZH5" s="53"/>
      <c r="AZI5" s="53"/>
      <c r="AZJ5" s="53"/>
      <c r="AZK5" s="53"/>
      <c r="AZL5" s="53"/>
      <c r="AZM5" s="53"/>
      <c r="AZN5" s="53"/>
      <c r="AZO5" s="53"/>
      <c r="AZP5" s="53"/>
      <c r="AZQ5" s="53"/>
      <c r="AZR5" s="53"/>
      <c r="AZS5" s="53"/>
      <c r="AZT5" s="53"/>
      <c r="AZU5" s="53"/>
      <c r="AZV5" s="53"/>
      <c r="AZW5" s="53"/>
      <c r="AZX5" s="53"/>
      <c r="AZY5" s="53"/>
      <c r="AZZ5" s="53"/>
      <c r="BAA5" s="53"/>
      <c r="BAB5" s="53"/>
      <c r="BAC5" s="53"/>
      <c r="BAD5" s="53"/>
      <c r="BAE5" s="53"/>
      <c r="BAF5" s="53"/>
      <c r="BAG5" s="53"/>
      <c r="BAH5" s="53"/>
      <c r="BAI5" s="53"/>
      <c r="BAJ5" s="53"/>
      <c r="BAK5" s="53"/>
      <c r="BAL5" s="53"/>
      <c r="BAM5" s="53"/>
      <c r="BAN5" s="53"/>
      <c r="BAO5" s="53"/>
      <c r="BAP5" s="53"/>
      <c r="BAQ5" s="53"/>
      <c r="BAR5" s="53"/>
      <c r="BAS5" s="53"/>
      <c r="BAT5" s="53"/>
      <c r="BAU5" s="53"/>
      <c r="BAV5" s="53"/>
      <c r="BAW5" s="53"/>
      <c r="BAX5" s="53"/>
      <c r="BAY5" s="53"/>
      <c r="BAZ5" s="53"/>
      <c r="BBA5" s="53"/>
      <c r="BBB5" s="53"/>
      <c r="BBC5" s="53"/>
      <c r="BBD5" s="53"/>
      <c r="BBE5" s="53"/>
      <c r="BBF5" s="53"/>
      <c r="BBG5" s="53"/>
      <c r="BBH5" s="53"/>
      <c r="BBI5" s="53"/>
      <c r="BBJ5" s="53"/>
      <c r="BBK5" s="53"/>
      <c r="BBL5" s="53"/>
      <c r="BBM5" s="53"/>
      <c r="BBN5" s="53"/>
      <c r="BBO5" s="53"/>
      <c r="BBP5" s="53"/>
      <c r="BBQ5" s="53"/>
      <c r="BBR5" s="53"/>
      <c r="BBS5" s="53"/>
      <c r="BBT5" s="53"/>
      <c r="BBU5" s="53"/>
      <c r="BBV5" s="53"/>
      <c r="BBW5" s="53"/>
      <c r="BBX5" s="53"/>
      <c r="BBY5" s="53"/>
      <c r="BBZ5" s="53"/>
      <c r="BCA5" s="53"/>
      <c r="BCB5" s="53"/>
      <c r="BCC5" s="53"/>
      <c r="BCD5" s="53"/>
      <c r="BCE5" s="53"/>
      <c r="BCF5" s="53"/>
      <c r="BCG5" s="53"/>
      <c r="BCH5" s="53"/>
      <c r="BCI5" s="53"/>
      <c r="BCJ5" s="53"/>
      <c r="BCK5" s="53"/>
      <c r="BCL5" s="53"/>
      <c r="BCM5" s="53"/>
      <c r="BCN5" s="53"/>
      <c r="BCO5" s="53"/>
      <c r="BCP5" s="53"/>
      <c r="BCQ5" s="53"/>
      <c r="BCR5" s="53"/>
      <c r="BCS5" s="53"/>
      <c r="BCT5" s="53"/>
      <c r="BCU5" s="53"/>
      <c r="BCV5" s="53"/>
      <c r="BCW5" s="53"/>
      <c r="BCX5" s="53"/>
      <c r="BCY5" s="53"/>
      <c r="BCZ5" s="53"/>
      <c r="BDA5" s="53"/>
      <c r="BDB5" s="53"/>
      <c r="BDC5" s="53"/>
      <c r="BDD5" s="53"/>
      <c r="BDE5" s="53"/>
      <c r="BDF5" s="53"/>
      <c r="BDG5" s="53"/>
      <c r="BDH5" s="53"/>
      <c r="BDI5" s="53"/>
      <c r="BDJ5" s="53"/>
      <c r="BDK5" s="53"/>
      <c r="BDL5" s="53"/>
      <c r="BDM5" s="53"/>
      <c r="BDN5" s="53"/>
      <c r="BDO5" s="53"/>
      <c r="BDP5" s="53"/>
      <c r="BDQ5" s="53"/>
      <c r="BDR5" s="53"/>
      <c r="BDS5" s="53"/>
      <c r="BDT5" s="53"/>
      <c r="BDU5" s="53"/>
      <c r="BDV5" s="53"/>
      <c r="BDW5" s="53"/>
      <c r="BDX5" s="53"/>
      <c r="BDY5" s="53"/>
      <c r="BDZ5" s="53"/>
      <c r="BEA5" s="53"/>
      <c r="BEB5" s="53"/>
      <c r="BEC5" s="53"/>
      <c r="BED5" s="53"/>
      <c r="BEE5" s="53"/>
      <c r="BEF5" s="53"/>
      <c r="BEG5" s="53"/>
      <c r="BEH5" s="53"/>
      <c r="BEI5" s="53"/>
      <c r="BEJ5" s="53"/>
      <c r="BEK5" s="53"/>
      <c r="BEL5" s="53"/>
      <c r="BEM5" s="53"/>
      <c r="BEN5" s="53"/>
      <c r="BEO5" s="53"/>
      <c r="BEP5" s="53"/>
      <c r="BEQ5" s="53"/>
      <c r="BER5" s="53"/>
      <c r="BES5" s="53"/>
      <c r="BET5" s="53"/>
      <c r="BEU5" s="53"/>
      <c r="BEV5" s="53"/>
      <c r="BEW5" s="53"/>
      <c r="BEX5" s="53"/>
      <c r="BEY5" s="53"/>
      <c r="BEZ5" s="53"/>
      <c r="BFA5" s="53"/>
      <c r="BFB5" s="53"/>
      <c r="BFC5" s="53"/>
      <c r="BFD5" s="53"/>
      <c r="BFE5" s="53"/>
      <c r="BFF5" s="53"/>
      <c r="BFG5" s="53"/>
      <c r="BFH5" s="53"/>
      <c r="BFI5" s="53"/>
      <c r="BFJ5" s="53"/>
      <c r="BFK5" s="53"/>
      <c r="BFL5" s="53"/>
      <c r="BFM5" s="53"/>
      <c r="BFN5" s="53"/>
      <c r="BFO5" s="53"/>
      <c r="BFP5" s="53"/>
      <c r="BFQ5" s="53"/>
      <c r="BFR5" s="53"/>
      <c r="BFS5" s="53"/>
      <c r="BFT5" s="53"/>
      <c r="BFU5" s="53"/>
      <c r="BFV5" s="53"/>
      <c r="BFW5" s="53"/>
      <c r="BFX5" s="53"/>
      <c r="BFY5" s="53"/>
      <c r="BFZ5" s="53"/>
      <c r="BGA5" s="53"/>
      <c r="BGB5" s="53"/>
      <c r="BGC5" s="53"/>
      <c r="BGD5" s="53"/>
      <c r="BGE5" s="53"/>
      <c r="BGF5" s="53"/>
      <c r="BGG5" s="53"/>
      <c r="BGH5" s="53"/>
      <c r="BGI5" s="53"/>
      <c r="BGJ5" s="53"/>
      <c r="BGK5" s="53"/>
      <c r="BGL5" s="53"/>
      <c r="BGM5" s="53"/>
      <c r="BGN5" s="53"/>
      <c r="BGO5" s="53"/>
      <c r="BGP5" s="53"/>
      <c r="BGQ5" s="53"/>
      <c r="BGR5" s="53"/>
      <c r="BGS5" s="53"/>
      <c r="BGT5" s="53"/>
      <c r="BGU5" s="53"/>
      <c r="BGV5" s="53"/>
      <c r="BGW5" s="53"/>
      <c r="BGX5" s="53"/>
      <c r="BGY5" s="53"/>
      <c r="BGZ5" s="53"/>
      <c r="BHA5" s="53"/>
      <c r="BHB5" s="53"/>
      <c r="BHC5" s="53"/>
      <c r="BHD5" s="53"/>
      <c r="BHE5" s="53"/>
      <c r="BHF5" s="53"/>
      <c r="BHG5" s="53"/>
      <c r="BHH5" s="53"/>
      <c r="BHI5" s="53"/>
      <c r="BHJ5" s="53"/>
      <c r="BHK5" s="53"/>
      <c r="BHL5" s="53"/>
      <c r="BHM5" s="53"/>
      <c r="BHN5" s="53"/>
      <c r="BHO5" s="53"/>
      <c r="BHP5" s="53"/>
      <c r="BHQ5" s="53"/>
      <c r="BHR5" s="53"/>
      <c r="BHS5" s="53"/>
      <c r="BHT5" s="53"/>
      <c r="BHU5" s="53"/>
      <c r="BHV5" s="53"/>
      <c r="BHW5" s="53"/>
      <c r="BHX5" s="53"/>
      <c r="BHY5" s="53"/>
      <c r="BHZ5" s="53"/>
      <c r="BIA5" s="53"/>
      <c r="BIB5" s="53"/>
      <c r="BIC5" s="53"/>
      <c r="BID5" s="53"/>
      <c r="BIE5" s="53"/>
      <c r="BIF5" s="53"/>
      <c r="BIG5" s="53"/>
      <c r="BIH5" s="53"/>
      <c r="BII5" s="53"/>
      <c r="BIJ5" s="53"/>
      <c r="BIK5" s="53"/>
      <c r="BIL5" s="53"/>
      <c r="BIM5" s="53"/>
      <c r="BIN5" s="53"/>
      <c r="BIO5" s="53"/>
      <c r="BIP5" s="53"/>
      <c r="BIQ5" s="53"/>
      <c r="BIR5" s="53"/>
      <c r="BIS5" s="53"/>
      <c r="BIT5" s="53"/>
      <c r="BIU5" s="53"/>
      <c r="BIV5" s="53"/>
      <c r="BIW5" s="53"/>
      <c r="BIX5" s="53"/>
      <c r="BIY5" s="53"/>
      <c r="BIZ5" s="53"/>
      <c r="BJA5" s="53"/>
      <c r="BJB5" s="53"/>
      <c r="BJC5" s="53"/>
      <c r="BJD5" s="53"/>
      <c r="BJE5" s="53"/>
      <c r="BJF5" s="53"/>
      <c r="BJG5" s="53"/>
      <c r="BJH5" s="53"/>
      <c r="BJI5" s="53"/>
      <c r="BJJ5" s="53"/>
      <c r="BJK5" s="53"/>
      <c r="BJL5" s="53"/>
      <c r="BJM5" s="53"/>
      <c r="BJN5" s="53"/>
      <c r="BJO5" s="53"/>
      <c r="BJP5" s="53"/>
      <c r="BJQ5" s="53"/>
      <c r="BJR5" s="53"/>
      <c r="BJS5" s="53"/>
      <c r="BJT5" s="53"/>
      <c r="BJU5" s="53"/>
      <c r="BJV5" s="53"/>
      <c r="BJW5" s="53"/>
      <c r="BJX5" s="53"/>
      <c r="BJY5" s="53"/>
      <c r="BJZ5" s="53"/>
      <c r="BKA5" s="53"/>
      <c r="BKB5" s="53"/>
      <c r="BKC5" s="53"/>
      <c r="BKD5" s="53"/>
      <c r="BKE5" s="53"/>
      <c r="BKF5" s="53"/>
      <c r="BKG5" s="53"/>
      <c r="BKH5" s="53"/>
      <c r="BKI5" s="53"/>
      <c r="BKJ5" s="53"/>
      <c r="BKK5" s="53"/>
      <c r="BKL5" s="53"/>
      <c r="BKM5" s="53"/>
      <c r="BKN5" s="53"/>
      <c r="BKO5" s="53"/>
      <c r="BKP5" s="53"/>
      <c r="BKQ5" s="53"/>
      <c r="BKR5" s="53"/>
      <c r="BKS5" s="53"/>
      <c r="BKT5" s="53"/>
      <c r="BKU5" s="53"/>
      <c r="BKV5" s="53"/>
      <c r="BKW5" s="53"/>
      <c r="BKX5" s="53"/>
      <c r="BKY5" s="53"/>
      <c r="BKZ5" s="53"/>
      <c r="BLA5" s="53"/>
      <c r="BLB5" s="53"/>
      <c r="BLC5" s="53"/>
      <c r="BLD5" s="53"/>
      <c r="BLE5" s="53"/>
      <c r="BLF5" s="53"/>
      <c r="BLG5" s="53"/>
      <c r="BLH5" s="53"/>
      <c r="BLI5" s="53"/>
      <c r="BLJ5" s="53"/>
      <c r="BLK5" s="53"/>
      <c r="BLL5" s="53"/>
      <c r="BLM5" s="53"/>
      <c r="BLN5" s="53"/>
      <c r="BLO5" s="53"/>
      <c r="BLP5" s="53"/>
      <c r="BLQ5" s="53"/>
      <c r="BLR5" s="53"/>
      <c r="BLS5" s="53"/>
      <c r="BLT5" s="53"/>
      <c r="BLU5" s="53"/>
      <c r="BLV5" s="53"/>
      <c r="BLW5" s="53"/>
      <c r="BLX5" s="53"/>
      <c r="BLY5" s="53"/>
      <c r="BLZ5" s="53"/>
      <c r="BMA5" s="53"/>
      <c r="BMB5" s="53"/>
      <c r="BMC5" s="53"/>
      <c r="BMD5" s="53"/>
      <c r="BME5" s="53"/>
      <c r="BMF5" s="53"/>
      <c r="BMG5" s="53"/>
      <c r="BMH5" s="53"/>
      <c r="BMI5" s="53"/>
      <c r="BMJ5" s="53"/>
      <c r="BMK5" s="53"/>
      <c r="BML5" s="53"/>
      <c r="BMM5" s="53"/>
      <c r="BMN5" s="53"/>
      <c r="BMO5" s="53"/>
      <c r="BMP5" s="53"/>
      <c r="BMQ5" s="53"/>
      <c r="BMR5" s="53"/>
      <c r="BMS5" s="53"/>
      <c r="BMT5" s="53"/>
      <c r="BMU5" s="53"/>
      <c r="BMV5" s="53"/>
      <c r="BMW5" s="53"/>
      <c r="BMX5" s="53"/>
      <c r="BMY5" s="53"/>
      <c r="BMZ5" s="53"/>
      <c r="BNA5" s="53"/>
      <c r="BNB5" s="53"/>
      <c r="BNC5" s="53"/>
      <c r="BND5" s="53"/>
      <c r="BNE5" s="53"/>
      <c r="BNF5" s="53"/>
      <c r="BNG5" s="53"/>
      <c r="BNH5" s="53"/>
      <c r="BNI5" s="53"/>
      <c r="BNJ5" s="53"/>
      <c r="BNK5" s="53"/>
      <c r="BNL5" s="53"/>
      <c r="BNM5" s="53"/>
      <c r="BNN5" s="53"/>
      <c r="BNO5" s="53"/>
      <c r="BNP5" s="53"/>
      <c r="BNQ5" s="53"/>
      <c r="BNR5" s="53"/>
      <c r="BNS5" s="53"/>
      <c r="BNT5" s="53"/>
      <c r="BNU5" s="53"/>
      <c r="BNV5" s="53"/>
      <c r="BNW5" s="53"/>
      <c r="BNX5" s="53"/>
      <c r="BNY5" s="53"/>
      <c r="BNZ5" s="53"/>
      <c r="BOA5" s="53"/>
      <c r="BOB5" s="53"/>
      <c r="BOC5" s="53"/>
      <c r="BOD5" s="53"/>
      <c r="BOE5" s="53"/>
      <c r="BOF5" s="53"/>
      <c r="BOG5" s="53"/>
      <c r="BOH5" s="53"/>
      <c r="BOI5" s="53"/>
      <c r="BOJ5" s="53"/>
      <c r="BOK5" s="53"/>
      <c r="BOL5" s="53"/>
      <c r="BOM5" s="53"/>
      <c r="BON5" s="53"/>
      <c r="BOO5" s="53"/>
      <c r="BOP5" s="53"/>
      <c r="BOQ5" s="53"/>
      <c r="BOR5" s="53"/>
      <c r="BOS5" s="53"/>
      <c r="BOT5" s="53"/>
      <c r="BOU5" s="53"/>
      <c r="BOV5" s="53"/>
      <c r="BOW5" s="53"/>
      <c r="BOX5" s="53"/>
      <c r="BOY5" s="53"/>
      <c r="BOZ5" s="53"/>
      <c r="BPA5" s="53"/>
      <c r="BPB5" s="53"/>
      <c r="BPC5" s="53"/>
      <c r="BPD5" s="53"/>
      <c r="BPE5" s="53"/>
      <c r="BPF5" s="53"/>
      <c r="BPG5" s="53"/>
      <c r="BPH5" s="53"/>
      <c r="BPI5" s="53"/>
      <c r="BPJ5" s="53"/>
      <c r="BPK5" s="53"/>
      <c r="BPL5" s="53"/>
      <c r="BPM5" s="53"/>
      <c r="BPN5" s="53"/>
      <c r="BPO5" s="53"/>
      <c r="BPP5" s="53"/>
      <c r="BPQ5" s="53"/>
      <c r="BPR5" s="53"/>
      <c r="BPS5" s="53"/>
      <c r="BPT5" s="53"/>
      <c r="BPU5" s="53"/>
      <c r="BPV5" s="53"/>
      <c r="BPW5" s="53"/>
      <c r="BPX5" s="53"/>
      <c r="BPY5" s="53"/>
      <c r="BPZ5" s="53"/>
      <c r="BQA5" s="53"/>
      <c r="BQB5" s="53"/>
      <c r="BQC5" s="53"/>
      <c r="BQD5" s="53"/>
      <c r="BQE5" s="53"/>
      <c r="BQF5" s="53"/>
      <c r="BQG5" s="53"/>
      <c r="BQH5" s="53"/>
      <c r="BQI5" s="53"/>
      <c r="BQJ5" s="53"/>
      <c r="BQK5" s="53"/>
      <c r="BQL5" s="53"/>
      <c r="BQM5" s="53"/>
      <c r="BQN5" s="53"/>
      <c r="BQO5" s="53"/>
      <c r="BQP5" s="53"/>
      <c r="BQQ5" s="53"/>
      <c r="BQR5" s="53"/>
      <c r="BQS5" s="53"/>
      <c r="BQT5" s="53"/>
      <c r="BQU5" s="53"/>
      <c r="BQV5" s="53"/>
      <c r="BQW5" s="53"/>
      <c r="BQX5" s="53"/>
      <c r="BQY5" s="53"/>
      <c r="BQZ5" s="53"/>
      <c r="BRA5" s="53"/>
      <c r="BRB5" s="53"/>
      <c r="BRC5" s="53"/>
      <c r="BRD5" s="53"/>
      <c r="BRE5" s="53"/>
      <c r="BRF5" s="53"/>
      <c r="BRG5" s="53"/>
      <c r="BRH5" s="53"/>
      <c r="BRI5" s="53"/>
      <c r="BRJ5" s="53"/>
      <c r="BRK5" s="53"/>
      <c r="BRL5" s="53"/>
      <c r="BRM5" s="53"/>
      <c r="BRN5" s="53"/>
      <c r="BRO5" s="53"/>
      <c r="BRP5" s="53"/>
      <c r="BRQ5" s="53"/>
      <c r="BRR5" s="53"/>
      <c r="BRS5" s="53"/>
      <c r="BRT5" s="53"/>
      <c r="BRU5" s="53"/>
      <c r="BRV5" s="53"/>
      <c r="BRW5" s="53"/>
      <c r="BRX5" s="53"/>
      <c r="BRY5" s="53"/>
      <c r="BRZ5" s="53"/>
      <c r="BSA5" s="53"/>
      <c r="BSB5" s="53"/>
      <c r="BSC5" s="53"/>
      <c r="BSD5" s="53"/>
      <c r="BSE5" s="53"/>
      <c r="BSF5" s="53"/>
      <c r="BSG5" s="53"/>
      <c r="BSH5" s="53"/>
      <c r="BSI5" s="53"/>
      <c r="BSJ5" s="53"/>
      <c r="BSK5" s="53"/>
      <c r="BSL5" s="53"/>
      <c r="BSM5" s="53"/>
      <c r="BSN5" s="53"/>
      <c r="BSO5" s="53"/>
      <c r="BSP5" s="53"/>
      <c r="BSQ5" s="53"/>
      <c r="BSR5" s="53"/>
      <c r="BSS5" s="53"/>
      <c r="BST5" s="53"/>
      <c r="BSU5" s="53"/>
      <c r="BSV5" s="53"/>
      <c r="BSW5" s="53"/>
      <c r="BSX5" s="53"/>
      <c r="BSY5" s="53"/>
      <c r="BSZ5" s="53"/>
      <c r="BTA5" s="53"/>
      <c r="BTB5" s="53"/>
      <c r="BTC5" s="53"/>
      <c r="BTD5" s="53"/>
      <c r="BTE5" s="53"/>
      <c r="BTF5" s="53"/>
      <c r="BTG5" s="53"/>
      <c r="BTH5" s="53"/>
      <c r="BTI5" s="53"/>
      <c r="BTJ5" s="53"/>
      <c r="BTK5" s="53"/>
      <c r="BTL5" s="53"/>
      <c r="BTM5" s="53"/>
      <c r="BTN5" s="53"/>
      <c r="BTO5" s="53"/>
      <c r="BTP5" s="53"/>
      <c r="BTQ5" s="53"/>
      <c r="BTR5" s="53"/>
      <c r="BTS5" s="53"/>
      <c r="BTT5" s="53"/>
      <c r="BTU5" s="53"/>
      <c r="BTV5" s="53"/>
      <c r="BTW5" s="53"/>
      <c r="BTX5" s="53"/>
      <c r="BTY5" s="53"/>
      <c r="BTZ5" s="53"/>
      <c r="BUA5" s="53"/>
      <c r="BUB5" s="53"/>
      <c r="BUC5" s="53"/>
      <c r="BUD5" s="53"/>
      <c r="BUE5" s="53"/>
      <c r="BUF5" s="53"/>
      <c r="BUG5" s="53"/>
      <c r="BUH5" s="53"/>
      <c r="BUI5" s="53"/>
      <c r="BUJ5" s="53"/>
      <c r="BUK5" s="53"/>
      <c r="BUL5" s="53"/>
      <c r="BUM5" s="53"/>
      <c r="BUN5" s="53"/>
      <c r="BUO5" s="53"/>
      <c r="BUP5" s="53"/>
      <c r="BUQ5" s="53"/>
      <c r="BUR5" s="53"/>
      <c r="BUS5" s="53"/>
      <c r="BUT5" s="53"/>
      <c r="BUU5" s="53"/>
      <c r="BUV5" s="53"/>
      <c r="BUW5" s="53"/>
      <c r="BUX5" s="53"/>
      <c r="BUY5" s="53"/>
      <c r="BUZ5" s="53"/>
      <c r="BVA5" s="53"/>
      <c r="BVB5" s="53"/>
      <c r="BVC5" s="53"/>
      <c r="BVD5" s="53"/>
      <c r="BVE5" s="53"/>
      <c r="BVF5" s="53"/>
      <c r="BVG5" s="53"/>
      <c r="BVH5" s="53"/>
      <c r="BVI5" s="53"/>
      <c r="BVJ5" s="53"/>
      <c r="BVK5" s="53"/>
      <c r="BVL5" s="53"/>
      <c r="BVM5" s="53"/>
      <c r="BVN5" s="53"/>
      <c r="BVO5" s="53"/>
      <c r="BVP5" s="53"/>
      <c r="BVQ5" s="53"/>
      <c r="BVR5" s="53"/>
      <c r="BVS5" s="53"/>
      <c r="BVT5" s="53"/>
      <c r="BVU5" s="53"/>
      <c r="BVV5" s="53"/>
      <c r="BVW5" s="53"/>
      <c r="BVX5" s="53"/>
      <c r="BVY5" s="53"/>
      <c r="BVZ5" s="53"/>
      <c r="BWA5" s="53"/>
      <c r="BWB5" s="53"/>
      <c r="BWC5" s="53"/>
      <c r="BWD5" s="53"/>
      <c r="BWE5" s="53"/>
      <c r="BWF5" s="53"/>
      <c r="BWG5" s="53"/>
      <c r="BWH5" s="53"/>
      <c r="BWI5" s="53"/>
      <c r="BWJ5" s="53"/>
      <c r="BWK5" s="53"/>
      <c r="BWL5" s="53"/>
      <c r="BWM5" s="53"/>
      <c r="BWN5" s="53"/>
      <c r="BWO5" s="53"/>
      <c r="BWP5" s="53"/>
      <c r="BWQ5" s="53"/>
      <c r="BWR5" s="53"/>
      <c r="BWS5" s="53"/>
      <c r="BWT5" s="53"/>
      <c r="BWU5" s="53"/>
      <c r="BWV5" s="53"/>
      <c r="BWW5" s="53"/>
      <c r="BWX5" s="53"/>
      <c r="BWY5" s="53"/>
      <c r="BWZ5" s="53"/>
      <c r="BXA5" s="53"/>
      <c r="BXB5" s="53"/>
      <c r="BXC5" s="53"/>
      <c r="BXD5" s="53"/>
      <c r="BXE5" s="53"/>
      <c r="BXF5" s="53"/>
      <c r="BXG5" s="53"/>
      <c r="BXH5" s="53"/>
      <c r="BXI5" s="53"/>
      <c r="BXJ5" s="53"/>
      <c r="BXK5" s="53"/>
      <c r="BXL5" s="53"/>
      <c r="BXM5" s="53"/>
      <c r="BXN5" s="53"/>
      <c r="BXO5" s="53"/>
      <c r="BXP5" s="53"/>
      <c r="BXQ5" s="53"/>
      <c r="BXR5" s="53"/>
      <c r="BXS5" s="53"/>
      <c r="BXT5" s="53"/>
      <c r="BXU5" s="53"/>
      <c r="BXV5" s="53"/>
      <c r="BXW5" s="53"/>
      <c r="BXX5" s="53"/>
      <c r="BXY5" s="53"/>
      <c r="BXZ5" s="53"/>
      <c r="BYA5" s="53"/>
      <c r="BYB5" s="53"/>
      <c r="BYC5" s="53"/>
      <c r="BYD5" s="53"/>
      <c r="BYE5" s="53"/>
      <c r="BYF5" s="53"/>
      <c r="BYG5" s="53"/>
      <c r="BYH5" s="53"/>
      <c r="BYI5" s="53"/>
      <c r="BYJ5" s="53"/>
      <c r="BYK5" s="53"/>
      <c r="BYL5" s="53"/>
      <c r="BYM5" s="53"/>
      <c r="BYN5" s="53"/>
      <c r="BYO5" s="53"/>
      <c r="BYP5" s="53"/>
      <c r="BYQ5" s="53"/>
      <c r="BYR5" s="53"/>
      <c r="BYS5" s="53"/>
      <c r="BYT5" s="53"/>
      <c r="BYU5" s="53"/>
      <c r="BYV5" s="53"/>
      <c r="BYW5" s="53"/>
      <c r="BYX5" s="53"/>
      <c r="BYY5" s="53"/>
      <c r="BYZ5" s="53"/>
      <c r="BZA5" s="53"/>
      <c r="BZB5" s="53"/>
      <c r="BZC5" s="53"/>
      <c r="BZD5" s="53"/>
      <c r="BZE5" s="53"/>
      <c r="BZF5" s="53"/>
      <c r="BZG5" s="53"/>
      <c r="BZH5" s="53"/>
      <c r="BZI5" s="53"/>
      <c r="BZJ5" s="53"/>
      <c r="BZK5" s="53"/>
      <c r="BZL5" s="53"/>
      <c r="BZM5" s="53"/>
      <c r="BZN5" s="53"/>
      <c r="BZO5" s="53"/>
      <c r="BZP5" s="53"/>
      <c r="BZQ5" s="53"/>
      <c r="BZR5" s="53"/>
      <c r="BZS5" s="53"/>
      <c r="BZT5" s="53"/>
      <c r="BZU5" s="53"/>
      <c r="BZV5" s="53"/>
      <c r="BZW5" s="53"/>
      <c r="BZX5" s="53"/>
      <c r="BZY5" s="53"/>
      <c r="BZZ5" s="53"/>
      <c r="CAA5" s="53"/>
      <c r="CAB5" s="53"/>
      <c r="CAC5" s="53"/>
      <c r="CAD5" s="53"/>
      <c r="CAE5" s="53"/>
      <c r="CAF5" s="53"/>
      <c r="CAG5" s="53"/>
      <c r="CAH5" s="53"/>
      <c r="CAI5" s="53"/>
      <c r="CAJ5" s="53"/>
      <c r="CAK5" s="53"/>
      <c r="CAL5" s="53"/>
      <c r="CAM5" s="53"/>
      <c r="CAN5" s="53"/>
      <c r="CAO5" s="53"/>
      <c r="CAP5" s="53"/>
      <c r="CAQ5" s="53"/>
      <c r="CAR5" s="53"/>
      <c r="CAS5" s="53"/>
      <c r="CAT5" s="53"/>
      <c r="CAU5" s="53"/>
      <c r="CAV5" s="53"/>
      <c r="CAW5" s="53"/>
      <c r="CAX5" s="53"/>
      <c r="CAY5" s="53"/>
      <c r="CAZ5" s="53"/>
      <c r="CBA5" s="53"/>
      <c r="CBB5" s="53"/>
      <c r="CBC5" s="53"/>
      <c r="CBD5" s="53"/>
      <c r="CBE5" s="53"/>
      <c r="CBF5" s="53"/>
      <c r="CBG5" s="53"/>
      <c r="CBH5" s="53"/>
      <c r="CBI5" s="53"/>
      <c r="CBJ5" s="53"/>
      <c r="CBK5" s="53"/>
      <c r="CBL5" s="53"/>
      <c r="CBM5" s="53"/>
      <c r="CBN5" s="53"/>
      <c r="CBO5" s="53"/>
      <c r="CBP5" s="53"/>
      <c r="CBQ5" s="53"/>
      <c r="CBR5" s="53"/>
      <c r="CBS5" s="53"/>
      <c r="CBT5" s="53"/>
      <c r="CBU5" s="53"/>
      <c r="CBV5" s="53"/>
      <c r="CBW5" s="53"/>
      <c r="CBX5" s="53"/>
      <c r="CBY5" s="53"/>
      <c r="CBZ5" s="53"/>
      <c r="CCA5" s="53"/>
      <c r="CCB5" s="53"/>
      <c r="CCC5" s="53"/>
      <c r="CCD5" s="53"/>
      <c r="CCE5" s="53"/>
      <c r="CCF5" s="53"/>
      <c r="CCG5" s="53"/>
      <c r="CCH5" s="53"/>
      <c r="CCI5" s="53"/>
      <c r="CCJ5" s="53"/>
      <c r="CCK5" s="53"/>
      <c r="CCL5" s="53"/>
      <c r="CCM5" s="53"/>
      <c r="CCN5" s="53"/>
      <c r="CCO5" s="53"/>
      <c r="CCP5" s="53"/>
      <c r="CCQ5" s="53"/>
      <c r="CCR5" s="53"/>
      <c r="CCS5" s="53"/>
      <c r="CCT5" s="53"/>
      <c r="CCU5" s="53"/>
      <c r="CCV5" s="53"/>
      <c r="CCW5" s="53"/>
      <c r="CCX5" s="53"/>
      <c r="CCY5" s="53"/>
      <c r="CCZ5" s="53"/>
      <c r="CDA5" s="53"/>
      <c r="CDB5" s="53"/>
      <c r="CDC5" s="53"/>
      <c r="CDD5" s="53"/>
      <c r="CDE5" s="53"/>
      <c r="CDF5" s="53"/>
      <c r="CDG5" s="53"/>
      <c r="CDH5" s="53"/>
      <c r="CDI5" s="53"/>
      <c r="CDJ5" s="53"/>
      <c r="CDK5" s="53"/>
      <c r="CDL5" s="53"/>
      <c r="CDM5" s="53"/>
      <c r="CDN5" s="53"/>
      <c r="CDO5" s="53"/>
      <c r="CDP5" s="53"/>
      <c r="CDQ5" s="53"/>
      <c r="CDR5" s="53"/>
      <c r="CDS5" s="53"/>
      <c r="CDT5" s="53"/>
      <c r="CDU5" s="53"/>
      <c r="CDV5" s="53"/>
      <c r="CDW5" s="53"/>
      <c r="CDX5" s="53"/>
      <c r="CDY5" s="53"/>
      <c r="CDZ5" s="53"/>
      <c r="CEA5" s="53"/>
      <c r="CEB5" s="53"/>
      <c r="CEC5" s="53"/>
      <c r="CED5" s="53"/>
      <c r="CEE5" s="53"/>
      <c r="CEF5" s="53"/>
      <c r="CEG5" s="53"/>
      <c r="CEH5" s="53"/>
      <c r="CEI5" s="53"/>
      <c r="CEJ5" s="53"/>
      <c r="CEK5" s="53"/>
      <c r="CEL5" s="53"/>
      <c r="CEM5" s="53"/>
      <c r="CEN5" s="53"/>
      <c r="CEO5" s="53"/>
      <c r="CEP5" s="53"/>
      <c r="CEQ5" s="53"/>
      <c r="CER5" s="53"/>
      <c r="CES5" s="53"/>
      <c r="CET5" s="53"/>
      <c r="CEU5" s="53"/>
      <c r="CEV5" s="53"/>
      <c r="CEW5" s="53"/>
      <c r="CEX5" s="53"/>
      <c r="CEY5" s="53"/>
      <c r="CEZ5" s="53"/>
      <c r="CFA5" s="53"/>
      <c r="CFB5" s="53"/>
      <c r="CFC5" s="53"/>
      <c r="CFD5" s="53"/>
      <c r="CFE5" s="53"/>
      <c r="CFF5" s="53"/>
      <c r="CFG5" s="53"/>
      <c r="CFH5" s="53"/>
      <c r="CFI5" s="53"/>
      <c r="CFJ5" s="53"/>
      <c r="CFK5" s="53"/>
      <c r="CFL5" s="53"/>
      <c r="CFM5" s="53"/>
      <c r="CFN5" s="53"/>
      <c r="CFO5" s="53"/>
      <c r="CFP5" s="53"/>
      <c r="CFQ5" s="53"/>
      <c r="CFR5" s="53"/>
      <c r="CFS5" s="53"/>
      <c r="CFT5" s="53"/>
      <c r="CFU5" s="53"/>
      <c r="CFV5" s="53"/>
      <c r="CFW5" s="53"/>
      <c r="CFX5" s="53"/>
      <c r="CFY5" s="53"/>
      <c r="CFZ5" s="53"/>
      <c r="CGA5" s="53"/>
      <c r="CGB5" s="53"/>
      <c r="CGC5" s="53"/>
      <c r="CGD5" s="53"/>
      <c r="CGE5" s="53"/>
      <c r="CGF5" s="53"/>
      <c r="CGG5" s="53"/>
      <c r="CGH5" s="53"/>
      <c r="CGI5" s="53"/>
      <c r="CGJ5" s="53"/>
      <c r="CGK5" s="53"/>
      <c r="CGL5" s="53"/>
      <c r="CGM5" s="53"/>
      <c r="CGN5" s="53"/>
      <c r="CGO5" s="53"/>
      <c r="CGP5" s="53"/>
      <c r="CGQ5" s="53"/>
      <c r="CGR5" s="53"/>
      <c r="CGS5" s="53"/>
      <c r="CGT5" s="53"/>
      <c r="CGU5" s="53"/>
      <c r="CGV5" s="53"/>
      <c r="CGW5" s="53"/>
      <c r="CGX5" s="53"/>
      <c r="CGY5" s="53"/>
      <c r="CGZ5" s="53"/>
      <c r="CHA5" s="53"/>
      <c r="CHB5" s="53"/>
      <c r="CHC5" s="53"/>
      <c r="CHD5" s="53"/>
      <c r="CHE5" s="53"/>
      <c r="CHF5" s="53"/>
      <c r="CHG5" s="53"/>
      <c r="CHH5" s="53"/>
      <c r="CHI5" s="53"/>
      <c r="CHJ5" s="53"/>
      <c r="CHK5" s="53"/>
      <c r="CHL5" s="53"/>
      <c r="CHM5" s="53"/>
      <c r="CHN5" s="53"/>
      <c r="CHO5" s="53"/>
      <c r="CHP5" s="53"/>
      <c r="CHQ5" s="53"/>
      <c r="CHR5" s="53"/>
      <c r="CHS5" s="53"/>
      <c r="CHT5" s="53"/>
      <c r="CHU5" s="53"/>
      <c r="CHV5" s="53"/>
      <c r="CHW5" s="53"/>
      <c r="CHX5" s="53"/>
      <c r="CHY5" s="53"/>
      <c r="CHZ5" s="53"/>
      <c r="CIA5" s="53"/>
      <c r="CIB5" s="53"/>
      <c r="CIC5" s="53"/>
      <c r="CID5" s="53"/>
      <c r="CIE5" s="53"/>
      <c r="CIF5" s="53"/>
      <c r="CIG5" s="53"/>
      <c r="CIH5" s="53"/>
      <c r="CII5" s="53"/>
      <c r="CIJ5" s="53"/>
      <c r="CIK5" s="53"/>
      <c r="CIL5" s="53"/>
      <c r="CIM5" s="53"/>
      <c r="CIN5" s="53"/>
      <c r="CIO5" s="53"/>
      <c r="CIP5" s="53"/>
      <c r="CIQ5" s="53"/>
      <c r="CIR5" s="53"/>
      <c r="CIS5" s="53"/>
      <c r="CIT5" s="53"/>
      <c r="CIU5" s="53"/>
      <c r="CIV5" s="53"/>
      <c r="CIW5" s="53"/>
      <c r="CIX5" s="53"/>
      <c r="CIY5" s="53"/>
      <c r="CIZ5" s="53"/>
      <c r="CJA5" s="53"/>
      <c r="CJB5" s="53"/>
      <c r="CJC5" s="53"/>
      <c r="CJD5" s="53"/>
      <c r="CJE5" s="53"/>
      <c r="CJF5" s="53"/>
      <c r="CJG5" s="53"/>
      <c r="CJH5" s="53"/>
      <c r="CJI5" s="53"/>
      <c r="CJJ5" s="53"/>
      <c r="CJK5" s="53"/>
      <c r="CJL5" s="53"/>
      <c r="CJM5" s="53"/>
      <c r="CJN5" s="53"/>
      <c r="CJO5" s="53"/>
      <c r="CJP5" s="53"/>
      <c r="CJQ5" s="53"/>
      <c r="CJR5" s="53"/>
      <c r="CJS5" s="53"/>
      <c r="CJT5" s="53"/>
      <c r="CJU5" s="53"/>
      <c r="CJV5" s="53"/>
      <c r="CJW5" s="53"/>
      <c r="CJX5" s="53"/>
      <c r="CJY5" s="53"/>
      <c r="CJZ5" s="53"/>
      <c r="CKA5" s="53"/>
      <c r="CKB5" s="53"/>
      <c r="CKC5" s="53"/>
      <c r="CKD5" s="53"/>
      <c r="CKE5" s="53"/>
      <c r="CKF5" s="53"/>
      <c r="CKG5" s="53"/>
      <c r="CKH5" s="53"/>
      <c r="CKI5" s="53"/>
      <c r="CKJ5" s="53"/>
      <c r="CKK5" s="53"/>
      <c r="CKL5" s="53"/>
      <c r="CKM5" s="53"/>
      <c r="CKN5" s="53"/>
      <c r="CKO5" s="53"/>
      <c r="CKP5" s="53"/>
      <c r="CKQ5" s="53"/>
      <c r="CKR5" s="53"/>
      <c r="CKS5" s="53"/>
      <c r="CKT5" s="53"/>
      <c r="CKU5" s="53"/>
      <c r="CKV5" s="53"/>
      <c r="CKW5" s="53"/>
      <c r="CKX5" s="53"/>
      <c r="CKY5" s="53"/>
      <c r="CKZ5" s="53"/>
      <c r="CLA5" s="53"/>
      <c r="CLB5" s="53"/>
      <c r="CLC5" s="53"/>
      <c r="CLD5" s="53"/>
      <c r="CLE5" s="53"/>
      <c r="CLF5" s="53"/>
      <c r="CLG5" s="53"/>
      <c r="CLH5" s="53"/>
      <c r="CLI5" s="53"/>
      <c r="CLJ5" s="53"/>
      <c r="CLK5" s="53"/>
      <c r="CLL5" s="53"/>
      <c r="CLM5" s="53"/>
      <c r="CLN5" s="53"/>
      <c r="CLO5" s="53"/>
      <c r="CLP5" s="53"/>
      <c r="CLQ5" s="53"/>
      <c r="CLR5" s="53"/>
      <c r="CLS5" s="53"/>
      <c r="CLT5" s="53"/>
      <c r="CLU5" s="53"/>
      <c r="CLV5" s="53"/>
      <c r="CLW5" s="53"/>
      <c r="CLX5" s="53"/>
      <c r="CLY5" s="53"/>
      <c r="CLZ5" s="53"/>
      <c r="CMA5" s="53"/>
      <c r="CMB5" s="53"/>
      <c r="CMC5" s="53"/>
      <c r="CMD5" s="53"/>
      <c r="CME5" s="53"/>
      <c r="CMF5" s="53"/>
      <c r="CMG5" s="53"/>
      <c r="CMH5" s="53"/>
      <c r="CMI5" s="53"/>
      <c r="CMJ5" s="53"/>
      <c r="CMK5" s="53"/>
      <c r="CML5" s="53"/>
      <c r="CMM5" s="53"/>
      <c r="CMN5" s="53"/>
      <c r="CMO5" s="53"/>
      <c r="CMP5" s="53"/>
      <c r="CMQ5" s="53"/>
      <c r="CMR5" s="53"/>
      <c r="CMS5" s="53"/>
      <c r="CMT5" s="53"/>
      <c r="CMU5" s="53"/>
      <c r="CMV5" s="53"/>
      <c r="CMW5" s="53"/>
      <c r="CMX5" s="53"/>
      <c r="CMY5" s="53"/>
      <c r="CMZ5" s="53"/>
      <c r="CNA5" s="53"/>
      <c r="CNB5" s="53"/>
      <c r="CNC5" s="53"/>
      <c r="CND5" s="53"/>
      <c r="CNE5" s="53"/>
      <c r="CNF5" s="53"/>
      <c r="CNG5" s="53"/>
      <c r="CNH5" s="53"/>
      <c r="CNI5" s="53"/>
      <c r="CNJ5" s="53"/>
      <c r="CNK5" s="53"/>
      <c r="CNL5" s="53"/>
      <c r="CNM5" s="53"/>
      <c r="CNN5" s="53"/>
      <c r="CNO5" s="53"/>
      <c r="CNP5" s="53"/>
      <c r="CNQ5" s="53"/>
      <c r="CNR5" s="53"/>
      <c r="CNS5" s="53"/>
      <c r="CNT5" s="53"/>
      <c r="CNU5" s="53"/>
      <c r="CNV5" s="53"/>
      <c r="CNW5" s="53"/>
      <c r="CNX5" s="53"/>
      <c r="CNY5" s="53"/>
      <c r="CNZ5" s="53"/>
      <c r="COA5" s="53"/>
      <c r="COB5" s="53"/>
      <c r="COC5" s="53"/>
      <c r="COD5" s="53"/>
      <c r="COE5" s="53"/>
      <c r="COF5" s="53"/>
      <c r="COG5" s="53"/>
      <c r="COH5" s="53"/>
      <c r="COI5" s="53"/>
      <c r="COJ5" s="53"/>
      <c r="COK5" s="53"/>
      <c r="COL5" s="53"/>
      <c r="COM5" s="53"/>
      <c r="CON5" s="53"/>
      <c r="COO5" s="53"/>
      <c r="COP5" s="53"/>
      <c r="COQ5" s="53"/>
      <c r="COR5" s="53"/>
      <c r="COS5" s="53"/>
      <c r="COT5" s="53"/>
      <c r="COU5" s="53"/>
      <c r="COV5" s="53"/>
      <c r="COW5" s="53"/>
      <c r="COX5" s="53"/>
      <c r="COY5" s="53"/>
      <c r="COZ5" s="53"/>
      <c r="CPA5" s="53"/>
      <c r="CPB5" s="53"/>
      <c r="CPC5" s="53"/>
      <c r="CPD5" s="53"/>
      <c r="CPE5" s="53"/>
      <c r="CPF5" s="53"/>
      <c r="CPG5" s="53"/>
      <c r="CPH5" s="53"/>
      <c r="CPI5" s="53"/>
      <c r="CPJ5" s="53"/>
      <c r="CPK5" s="53"/>
      <c r="CPL5" s="53"/>
      <c r="CPM5" s="53"/>
      <c r="CPN5" s="53"/>
      <c r="CPO5" s="53"/>
      <c r="CPP5" s="53"/>
      <c r="CPQ5" s="53"/>
      <c r="CPR5" s="53"/>
      <c r="CPS5" s="53"/>
      <c r="CPT5" s="53"/>
      <c r="CPU5" s="53"/>
      <c r="CPV5" s="53"/>
      <c r="CPW5" s="53"/>
      <c r="CPX5" s="53"/>
      <c r="CPY5" s="53"/>
      <c r="CPZ5" s="53"/>
      <c r="CQA5" s="53"/>
      <c r="CQB5" s="53"/>
      <c r="CQC5" s="53"/>
      <c r="CQD5" s="53"/>
      <c r="CQE5" s="53"/>
      <c r="CQF5" s="53"/>
      <c r="CQG5" s="53"/>
      <c r="CQH5" s="53"/>
      <c r="CQI5" s="53"/>
      <c r="CQJ5" s="53"/>
      <c r="CQK5" s="53"/>
      <c r="CQL5" s="53"/>
      <c r="CQM5" s="53"/>
      <c r="CQN5" s="53"/>
      <c r="CQO5" s="53"/>
      <c r="CQP5" s="53"/>
      <c r="CQQ5" s="53"/>
      <c r="CQR5" s="53"/>
      <c r="CQS5" s="53"/>
      <c r="CQT5" s="53"/>
      <c r="CQU5" s="53"/>
      <c r="CQV5" s="53"/>
      <c r="CQW5" s="53"/>
      <c r="CQX5" s="53"/>
      <c r="CQY5" s="53"/>
      <c r="CQZ5" s="53"/>
      <c r="CRA5" s="53"/>
      <c r="CRB5" s="53"/>
      <c r="CRC5" s="53"/>
      <c r="CRD5" s="53"/>
      <c r="CRE5" s="53"/>
      <c r="CRF5" s="53"/>
      <c r="CRG5" s="53"/>
      <c r="CRH5" s="53"/>
      <c r="CRI5" s="53"/>
      <c r="CRJ5" s="53"/>
      <c r="CRK5" s="53"/>
      <c r="CRL5" s="53"/>
      <c r="CRM5" s="53"/>
      <c r="CRN5" s="53"/>
      <c r="CRO5" s="53"/>
      <c r="CRP5" s="53"/>
      <c r="CRQ5" s="53"/>
      <c r="CRR5" s="53"/>
      <c r="CRS5" s="53"/>
      <c r="CRT5" s="53"/>
      <c r="CRU5" s="53"/>
      <c r="CRV5" s="53"/>
      <c r="CRW5" s="53"/>
      <c r="CRX5" s="53"/>
      <c r="CRY5" s="53"/>
      <c r="CRZ5" s="53"/>
      <c r="CSA5" s="53"/>
      <c r="CSB5" s="53"/>
      <c r="CSC5" s="53"/>
      <c r="CSD5" s="53"/>
      <c r="CSE5" s="53"/>
      <c r="CSF5" s="53"/>
      <c r="CSG5" s="53"/>
      <c r="CSH5" s="53"/>
      <c r="CSI5" s="53"/>
      <c r="CSJ5" s="53"/>
      <c r="CSK5" s="53"/>
      <c r="CSL5" s="53"/>
      <c r="CSM5" s="53"/>
      <c r="CSN5" s="53"/>
      <c r="CSO5" s="53"/>
      <c r="CSP5" s="53"/>
      <c r="CSQ5" s="53"/>
      <c r="CSR5" s="53"/>
      <c r="CSS5" s="53"/>
      <c r="CST5" s="53"/>
      <c r="CSU5" s="53"/>
      <c r="CSV5" s="53"/>
      <c r="CSW5" s="53"/>
      <c r="CSX5" s="53"/>
      <c r="CSY5" s="53"/>
      <c r="CSZ5" s="53"/>
      <c r="CTA5" s="53"/>
      <c r="CTB5" s="53"/>
      <c r="CTC5" s="53"/>
      <c r="CTD5" s="53"/>
      <c r="CTE5" s="53"/>
      <c r="CTF5" s="53"/>
      <c r="CTG5" s="53"/>
      <c r="CTH5" s="53"/>
      <c r="CTI5" s="53"/>
      <c r="CTJ5" s="53"/>
      <c r="CTK5" s="53"/>
      <c r="CTL5" s="53"/>
      <c r="CTM5" s="53"/>
      <c r="CTN5" s="53"/>
      <c r="CTO5" s="53"/>
      <c r="CTP5" s="53"/>
      <c r="CTQ5" s="53"/>
      <c r="CTR5" s="53"/>
      <c r="CTS5" s="53"/>
      <c r="CTT5" s="53"/>
      <c r="CTU5" s="53"/>
      <c r="CTV5" s="53"/>
      <c r="CTW5" s="53"/>
      <c r="CTX5" s="53"/>
      <c r="CTY5" s="53"/>
      <c r="CTZ5" s="53"/>
      <c r="CUA5" s="53"/>
      <c r="CUB5" s="53"/>
      <c r="CUC5" s="53"/>
      <c r="CUD5" s="53"/>
      <c r="CUE5" s="53"/>
      <c r="CUF5" s="53"/>
      <c r="CUG5" s="53"/>
      <c r="CUH5" s="53"/>
      <c r="CUI5" s="53"/>
      <c r="CUJ5" s="53"/>
      <c r="CUK5" s="53"/>
      <c r="CUL5" s="53"/>
      <c r="CUM5" s="53"/>
      <c r="CUN5" s="53"/>
      <c r="CUO5" s="53"/>
      <c r="CUP5" s="53"/>
      <c r="CUQ5" s="53"/>
      <c r="CUR5" s="53"/>
      <c r="CUS5" s="53"/>
      <c r="CUT5" s="53"/>
      <c r="CUU5" s="53"/>
      <c r="CUV5" s="53"/>
      <c r="CUW5" s="53"/>
      <c r="CUX5" s="53"/>
      <c r="CUY5" s="53"/>
      <c r="CUZ5" s="53"/>
      <c r="CVA5" s="53"/>
      <c r="CVB5" s="53"/>
      <c r="CVC5" s="53"/>
      <c r="CVD5" s="53"/>
      <c r="CVE5" s="53"/>
      <c r="CVF5" s="53"/>
      <c r="CVG5" s="53"/>
      <c r="CVH5" s="53"/>
      <c r="CVI5" s="53"/>
      <c r="CVJ5" s="53"/>
      <c r="CVK5" s="53"/>
      <c r="CVL5" s="53"/>
      <c r="CVM5" s="53"/>
      <c r="CVN5" s="53"/>
      <c r="CVO5" s="53"/>
      <c r="CVP5" s="53"/>
      <c r="CVQ5" s="53"/>
      <c r="CVR5" s="53"/>
      <c r="CVS5" s="53"/>
      <c r="CVT5" s="53"/>
      <c r="CVU5" s="53"/>
      <c r="CVV5" s="53"/>
      <c r="CVW5" s="53"/>
      <c r="CVX5" s="53"/>
      <c r="CVY5" s="53"/>
      <c r="CVZ5" s="53"/>
      <c r="CWA5" s="53"/>
      <c r="CWB5" s="53"/>
      <c r="CWC5" s="53"/>
      <c r="CWD5" s="53"/>
      <c r="CWE5" s="53"/>
      <c r="CWF5" s="53"/>
      <c r="CWG5" s="53"/>
      <c r="CWH5" s="53"/>
      <c r="CWI5" s="53"/>
      <c r="CWJ5" s="53"/>
      <c r="CWK5" s="53"/>
      <c r="CWL5" s="53"/>
      <c r="CWM5" s="53"/>
      <c r="CWN5" s="53"/>
      <c r="CWO5" s="53"/>
      <c r="CWP5" s="53"/>
      <c r="CWQ5" s="53"/>
      <c r="CWR5" s="53"/>
      <c r="CWS5" s="53"/>
      <c r="CWT5" s="53"/>
      <c r="CWU5" s="53"/>
      <c r="CWV5" s="53"/>
      <c r="CWW5" s="53"/>
      <c r="CWX5" s="53"/>
      <c r="CWY5" s="53"/>
      <c r="CWZ5" s="53"/>
      <c r="CXA5" s="53"/>
      <c r="CXB5" s="53"/>
      <c r="CXC5" s="53"/>
      <c r="CXD5" s="53"/>
      <c r="CXE5" s="53"/>
      <c r="CXF5" s="53"/>
      <c r="CXG5" s="53"/>
      <c r="CXH5" s="53"/>
      <c r="CXI5" s="53"/>
      <c r="CXJ5" s="53"/>
      <c r="CXK5" s="53"/>
      <c r="CXL5" s="53"/>
      <c r="CXM5" s="53"/>
      <c r="CXN5" s="53"/>
      <c r="CXO5" s="53"/>
      <c r="CXP5" s="53"/>
      <c r="CXQ5" s="53"/>
      <c r="CXR5" s="53"/>
      <c r="CXS5" s="53"/>
      <c r="CXT5" s="53"/>
      <c r="CXU5" s="53"/>
      <c r="CXV5" s="53"/>
      <c r="CXW5" s="53"/>
      <c r="CXX5" s="53"/>
      <c r="CXY5" s="53"/>
      <c r="CXZ5" s="53"/>
      <c r="CYA5" s="53"/>
      <c r="CYB5" s="53"/>
      <c r="CYC5" s="53"/>
      <c r="CYD5" s="53"/>
      <c r="CYE5" s="53"/>
      <c r="CYF5" s="53"/>
      <c r="CYG5" s="53"/>
      <c r="CYH5" s="53"/>
      <c r="CYI5" s="53"/>
      <c r="CYJ5" s="53"/>
      <c r="CYK5" s="53"/>
      <c r="CYL5" s="53"/>
      <c r="CYM5" s="53"/>
      <c r="CYN5" s="53"/>
      <c r="CYO5" s="53"/>
      <c r="CYP5" s="53"/>
      <c r="CYQ5" s="53"/>
      <c r="CYR5" s="53"/>
      <c r="CYS5" s="53"/>
      <c r="CYT5" s="53"/>
      <c r="CYU5" s="53"/>
      <c r="CYV5" s="53"/>
      <c r="CYW5" s="53"/>
      <c r="CYX5" s="53"/>
      <c r="CYY5" s="53"/>
      <c r="CYZ5" s="53"/>
      <c r="CZA5" s="53"/>
      <c r="CZB5" s="53"/>
      <c r="CZC5" s="53"/>
      <c r="CZD5" s="53"/>
      <c r="CZE5" s="53"/>
      <c r="CZF5" s="53"/>
      <c r="CZG5" s="53"/>
      <c r="CZH5" s="53"/>
      <c r="CZI5" s="53"/>
      <c r="CZJ5" s="53"/>
      <c r="CZK5" s="53"/>
      <c r="CZL5" s="53"/>
      <c r="CZM5" s="53"/>
      <c r="CZN5" s="53"/>
      <c r="CZO5" s="53"/>
      <c r="CZP5" s="53"/>
      <c r="CZQ5" s="53"/>
      <c r="CZR5" s="53"/>
      <c r="CZS5" s="53"/>
      <c r="CZT5" s="53"/>
      <c r="CZU5" s="53"/>
      <c r="CZV5" s="53"/>
      <c r="CZW5" s="53"/>
      <c r="CZX5" s="53"/>
      <c r="CZY5" s="53"/>
      <c r="CZZ5" s="53"/>
      <c r="DAA5" s="53"/>
      <c r="DAB5" s="53"/>
      <c r="DAC5" s="53"/>
      <c r="DAD5" s="53"/>
      <c r="DAE5" s="53"/>
      <c r="DAF5" s="53"/>
      <c r="DAG5" s="53"/>
      <c r="DAH5" s="53"/>
      <c r="DAI5" s="53"/>
      <c r="DAJ5" s="53"/>
      <c r="DAK5" s="53"/>
      <c r="DAL5" s="53"/>
      <c r="DAM5" s="53"/>
      <c r="DAN5" s="53"/>
      <c r="DAO5" s="53"/>
      <c r="DAP5" s="53"/>
      <c r="DAQ5" s="53"/>
      <c r="DAR5" s="53"/>
      <c r="DAS5" s="53"/>
      <c r="DAT5" s="53"/>
      <c r="DAU5" s="53"/>
      <c r="DAV5" s="53"/>
      <c r="DAW5" s="53"/>
      <c r="DAX5" s="53"/>
      <c r="DAY5" s="53"/>
      <c r="DAZ5" s="53"/>
      <c r="DBA5" s="53"/>
      <c r="DBB5" s="53"/>
      <c r="DBC5" s="53"/>
      <c r="DBD5" s="53"/>
      <c r="DBE5" s="53"/>
      <c r="DBF5" s="53"/>
      <c r="DBG5" s="53"/>
      <c r="DBH5" s="53"/>
      <c r="DBI5" s="53"/>
      <c r="DBJ5" s="53"/>
      <c r="DBK5" s="53"/>
      <c r="DBL5" s="53"/>
      <c r="DBM5" s="53"/>
      <c r="DBN5" s="53"/>
      <c r="DBO5" s="53"/>
      <c r="DBP5" s="53"/>
      <c r="DBQ5" s="53"/>
      <c r="DBR5" s="53"/>
      <c r="DBS5" s="53"/>
      <c r="DBT5" s="53"/>
      <c r="DBU5" s="53"/>
      <c r="DBV5" s="53"/>
      <c r="DBW5" s="53"/>
      <c r="DBX5" s="53"/>
      <c r="DBY5" s="53"/>
      <c r="DBZ5" s="53"/>
      <c r="DCA5" s="53"/>
      <c r="DCB5" s="53"/>
      <c r="DCC5" s="53"/>
      <c r="DCD5" s="53"/>
      <c r="DCE5" s="53"/>
      <c r="DCF5" s="53"/>
      <c r="DCG5" s="53"/>
      <c r="DCH5" s="53"/>
      <c r="DCI5" s="53"/>
      <c r="DCJ5" s="53"/>
      <c r="DCK5" s="53"/>
      <c r="DCL5" s="53"/>
      <c r="DCM5" s="53"/>
      <c r="DCN5" s="53"/>
      <c r="DCO5" s="53"/>
      <c r="DCP5" s="53"/>
      <c r="DCQ5" s="53"/>
      <c r="DCR5" s="53"/>
      <c r="DCS5" s="53"/>
      <c r="DCT5" s="53"/>
      <c r="DCU5" s="53"/>
      <c r="DCV5" s="53"/>
      <c r="DCW5" s="53"/>
      <c r="DCX5" s="53"/>
      <c r="DCY5" s="53"/>
      <c r="DCZ5" s="53"/>
      <c r="DDA5" s="53"/>
      <c r="DDB5" s="53"/>
      <c r="DDC5" s="53"/>
      <c r="DDD5" s="53"/>
      <c r="DDE5" s="53"/>
      <c r="DDF5" s="53"/>
      <c r="DDG5" s="53"/>
      <c r="DDH5" s="53"/>
      <c r="DDI5" s="53"/>
      <c r="DDJ5" s="53"/>
      <c r="DDK5" s="53"/>
      <c r="DDL5" s="53"/>
      <c r="DDM5" s="53"/>
      <c r="DDN5" s="53"/>
      <c r="DDO5" s="53"/>
      <c r="DDP5" s="53"/>
      <c r="DDQ5" s="53"/>
      <c r="DDR5" s="53"/>
      <c r="DDS5" s="53"/>
      <c r="DDT5" s="53"/>
      <c r="DDU5" s="53"/>
      <c r="DDV5" s="53"/>
      <c r="DDW5" s="53"/>
      <c r="DDX5" s="53"/>
      <c r="DDY5" s="53"/>
      <c r="DDZ5" s="53"/>
      <c r="DEA5" s="53"/>
      <c r="DEB5" s="53"/>
      <c r="DEC5" s="53"/>
      <c r="DED5" s="53"/>
      <c r="DEE5" s="53"/>
      <c r="DEF5" s="53"/>
      <c r="DEG5" s="53"/>
      <c r="DEH5" s="53"/>
      <c r="DEI5" s="53"/>
      <c r="DEJ5" s="53"/>
      <c r="DEK5" s="53"/>
      <c r="DEL5" s="53"/>
      <c r="DEM5" s="53"/>
      <c r="DEN5" s="53"/>
      <c r="DEO5" s="53"/>
      <c r="DEP5" s="53"/>
      <c r="DEQ5" s="53"/>
      <c r="DER5" s="53"/>
      <c r="DES5" s="53"/>
      <c r="DET5" s="53"/>
      <c r="DEU5" s="53"/>
      <c r="DEV5" s="53"/>
      <c r="DEW5" s="53"/>
      <c r="DEX5" s="53"/>
      <c r="DEY5" s="53"/>
      <c r="DEZ5" s="53"/>
      <c r="DFA5" s="53"/>
      <c r="DFB5" s="53"/>
      <c r="DFC5" s="53"/>
      <c r="DFD5" s="53"/>
      <c r="DFE5" s="53"/>
      <c r="DFF5" s="53"/>
      <c r="DFG5" s="53"/>
      <c r="DFH5" s="53"/>
      <c r="DFI5" s="53"/>
      <c r="DFJ5" s="53"/>
      <c r="DFK5" s="53"/>
      <c r="DFL5" s="53"/>
      <c r="DFM5" s="53"/>
      <c r="DFN5" s="53"/>
      <c r="DFO5" s="53"/>
      <c r="DFP5" s="53"/>
      <c r="DFQ5" s="53"/>
      <c r="DFR5" s="53"/>
      <c r="DFS5" s="53"/>
      <c r="DFT5" s="53"/>
      <c r="DFU5" s="53"/>
      <c r="DFV5" s="53"/>
      <c r="DFW5" s="53"/>
      <c r="DFX5" s="53"/>
      <c r="DFY5" s="53"/>
      <c r="DFZ5" s="53"/>
      <c r="DGA5" s="53"/>
      <c r="DGB5" s="53"/>
      <c r="DGC5" s="53"/>
      <c r="DGD5" s="53"/>
      <c r="DGE5" s="53"/>
      <c r="DGF5" s="53"/>
      <c r="DGG5" s="53"/>
      <c r="DGH5" s="53"/>
      <c r="DGI5" s="53"/>
      <c r="DGJ5" s="53"/>
      <c r="DGK5" s="53"/>
      <c r="DGL5" s="53"/>
      <c r="DGM5" s="53"/>
      <c r="DGN5" s="53"/>
      <c r="DGO5" s="53"/>
      <c r="DGP5" s="53"/>
      <c r="DGQ5" s="53"/>
      <c r="DGR5" s="53"/>
      <c r="DGS5" s="53"/>
      <c r="DGT5" s="53"/>
      <c r="DGU5" s="53"/>
      <c r="DGV5" s="53"/>
      <c r="DGW5" s="53"/>
      <c r="DGX5" s="53"/>
      <c r="DGY5" s="53"/>
      <c r="DGZ5" s="53"/>
      <c r="DHA5" s="53"/>
      <c r="DHB5" s="53"/>
      <c r="DHC5" s="53"/>
      <c r="DHD5" s="53"/>
      <c r="DHE5" s="53"/>
      <c r="DHF5" s="53"/>
      <c r="DHG5" s="53"/>
      <c r="DHH5" s="53"/>
      <c r="DHI5" s="53"/>
      <c r="DHJ5" s="53"/>
      <c r="DHK5" s="53"/>
      <c r="DHL5" s="53"/>
      <c r="DHM5" s="53"/>
      <c r="DHN5" s="53"/>
      <c r="DHO5" s="53"/>
      <c r="DHP5" s="53"/>
      <c r="DHQ5" s="53"/>
      <c r="DHR5" s="53"/>
      <c r="DHS5" s="53"/>
      <c r="DHT5" s="53"/>
      <c r="DHU5" s="53"/>
      <c r="DHV5" s="53"/>
      <c r="DHW5" s="53"/>
      <c r="DHX5" s="53"/>
      <c r="DHY5" s="53"/>
      <c r="DHZ5" s="53"/>
      <c r="DIA5" s="53"/>
      <c r="DIB5" s="53"/>
      <c r="DIC5" s="53"/>
      <c r="DID5" s="53"/>
      <c r="DIE5" s="53"/>
      <c r="DIF5" s="53"/>
      <c r="DIG5" s="53"/>
      <c r="DIH5" s="53"/>
      <c r="DII5" s="53"/>
      <c r="DIJ5" s="53"/>
      <c r="DIK5" s="53"/>
      <c r="DIL5" s="53"/>
      <c r="DIM5" s="53"/>
      <c r="DIN5" s="53"/>
      <c r="DIO5" s="53"/>
      <c r="DIP5" s="53"/>
      <c r="DIQ5" s="53"/>
      <c r="DIR5" s="53"/>
      <c r="DIS5" s="53"/>
      <c r="DIT5" s="53"/>
      <c r="DIU5" s="53"/>
      <c r="DIV5" s="53"/>
      <c r="DIW5" s="53"/>
      <c r="DIX5" s="53"/>
      <c r="DIY5" s="53"/>
      <c r="DIZ5" s="53"/>
      <c r="DJA5" s="53"/>
      <c r="DJB5" s="53"/>
      <c r="DJC5" s="53"/>
      <c r="DJD5" s="53"/>
      <c r="DJE5" s="53"/>
      <c r="DJF5" s="53"/>
      <c r="DJG5" s="53"/>
      <c r="DJH5" s="53"/>
      <c r="DJI5" s="53"/>
      <c r="DJJ5" s="53"/>
      <c r="DJK5" s="53"/>
      <c r="DJL5" s="53"/>
      <c r="DJM5" s="53"/>
      <c r="DJN5" s="53"/>
      <c r="DJO5" s="53"/>
      <c r="DJP5" s="53"/>
      <c r="DJQ5" s="53"/>
      <c r="DJR5" s="53"/>
      <c r="DJS5" s="53"/>
      <c r="DJT5" s="53"/>
      <c r="DJU5" s="53"/>
      <c r="DJV5" s="53"/>
      <c r="DJW5" s="53"/>
      <c r="DJX5" s="53"/>
      <c r="DJY5" s="53"/>
      <c r="DJZ5" s="53"/>
      <c r="DKA5" s="53"/>
      <c r="DKB5" s="53"/>
      <c r="DKC5" s="53"/>
      <c r="DKD5" s="53"/>
      <c r="DKE5" s="53"/>
      <c r="DKF5" s="53"/>
      <c r="DKG5" s="53"/>
      <c r="DKH5" s="53"/>
      <c r="DKI5" s="53"/>
      <c r="DKJ5" s="53"/>
      <c r="DKK5" s="53"/>
      <c r="DKL5" s="53"/>
      <c r="DKM5" s="53"/>
      <c r="DKN5" s="53"/>
      <c r="DKO5" s="53"/>
      <c r="DKP5" s="53"/>
      <c r="DKQ5" s="53"/>
      <c r="DKR5" s="53"/>
      <c r="DKS5" s="53"/>
      <c r="DKT5" s="53"/>
      <c r="DKU5" s="53"/>
      <c r="DKV5" s="53"/>
      <c r="DKW5" s="53"/>
      <c r="DKX5" s="53"/>
      <c r="DKY5" s="53"/>
      <c r="DKZ5" s="53"/>
      <c r="DLA5" s="53"/>
      <c r="DLB5" s="53"/>
      <c r="DLC5" s="53"/>
      <c r="DLD5" s="53"/>
      <c r="DLE5" s="53"/>
      <c r="DLF5" s="53"/>
      <c r="DLG5" s="53"/>
      <c r="DLH5" s="53"/>
      <c r="DLI5" s="53"/>
      <c r="DLJ5" s="53"/>
      <c r="DLK5" s="53"/>
      <c r="DLL5" s="53"/>
      <c r="DLM5" s="53"/>
      <c r="DLN5" s="53"/>
      <c r="DLO5" s="53"/>
      <c r="DLP5" s="53"/>
      <c r="DLQ5" s="53"/>
      <c r="DLR5" s="53"/>
      <c r="DLS5" s="53"/>
      <c r="DLT5" s="53"/>
      <c r="DLU5" s="53"/>
      <c r="DLV5" s="53"/>
      <c r="DLW5" s="53"/>
      <c r="DLX5" s="53"/>
      <c r="DLY5" s="53"/>
      <c r="DLZ5" s="53"/>
      <c r="DMA5" s="53"/>
      <c r="DMB5" s="53"/>
      <c r="DMC5" s="53"/>
      <c r="DMD5" s="53"/>
      <c r="DME5" s="53"/>
      <c r="DMF5" s="53"/>
      <c r="DMG5" s="53"/>
      <c r="DMH5" s="53"/>
      <c r="DMI5" s="53"/>
      <c r="DMJ5" s="53"/>
      <c r="DMK5" s="53"/>
      <c r="DML5" s="53"/>
      <c r="DMM5" s="53"/>
      <c r="DMN5" s="53"/>
      <c r="DMO5" s="53"/>
      <c r="DMP5" s="53"/>
      <c r="DMQ5" s="53"/>
      <c r="DMR5" s="53"/>
      <c r="DMS5" s="53"/>
      <c r="DMT5" s="53"/>
      <c r="DMU5" s="53"/>
      <c r="DMV5" s="53"/>
      <c r="DMW5" s="53"/>
      <c r="DMX5" s="53"/>
      <c r="DMY5" s="53"/>
      <c r="DMZ5" s="53"/>
      <c r="DNA5" s="53"/>
      <c r="DNB5" s="53"/>
      <c r="DNC5" s="53"/>
      <c r="DND5" s="53"/>
      <c r="DNE5" s="53"/>
      <c r="DNF5" s="53"/>
      <c r="DNG5" s="53"/>
      <c r="DNH5" s="53"/>
      <c r="DNI5" s="53"/>
      <c r="DNJ5" s="53"/>
      <c r="DNK5" s="53"/>
      <c r="DNL5" s="53"/>
      <c r="DNM5" s="53"/>
      <c r="DNN5" s="53"/>
      <c r="DNO5" s="53"/>
      <c r="DNP5" s="53"/>
      <c r="DNQ5" s="53"/>
      <c r="DNR5" s="53"/>
      <c r="DNS5" s="53"/>
      <c r="DNT5" s="53"/>
      <c r="DNU5" s="53"/>
      <c r="DNV5" s="53"/>
      <c r="DNW5" s="53"/>
      <c r="DNX5" s="53"/>
      <c r="DNY5" s="53"/>
      <c r="DNZ5" s="53"/>
      <c r="DOA5" s="53"/>
      <c r="DOB5" s="53"/>
      <c r="DOC5" s="53"/>
      <c r="DOD5" s="53"/>
      <c r="DOE5" s="53"/>
      <c r="DOF5" s="53"/>
      <c r="DOG5" s="53"/>
      <c r="DOH5" s="53"/>
      <c r="DOI5" s="53"/>
      <c r="DOJ5" s="53"/>
      <c r="DOK5" s="53"/>
      <c r="DOL5" s="53"/>
      <c r="DOM5" s="53"/>
      <c r="DON5" s="53"/>
      <c r="DOO5" s="53"/>
      <c r="DOP5" s="53"/>
      <c r="DOQ5" s="53"/>
      <c r="DOR5" s="53"/>
      <c r="DOS5" s="53"/>
      <c r="DOT5" s="53"/>
      <c r="DOU5" s="53"/>
      <c r="DOV5" s="53"/>
      <c r="DOW5" s="53"/>
      <c r="DOX5" s="53"/>
      <c r="DOY5" s="53"/>
      <c r="DOZ5" s="53"/>
      <c r="DPA5" s="53"/>
      <c r="DPB5" s="53"/>
      <c r="DPC5" s="53"/>
      <c r="DPD5" s="53"/>
      <c r="DPE5" s="53"/>
      <c r="DPF5" s="53"/>
      <c r="DPG5" s="53"/>
      <c r="DPH5" s="53"/>
      <c r="DPI5" s="53"/>
      <c r="DPJ5" s="53"/>
      <c r="DPK5" s="53"/>
      <c r="DPL5" s="53"/>
      <c r="DPM5" s="53"/>
      <c r="DPN5" s="53"/>
      <c r="DPO5" s="53"/>
      <c r="DPP5" s="53"/>
      <c r="DPQ5" s="53"/>
      <c r="DPR5" s="53"/>
      <c r="DPS5" s="53"/>
      <c r="DPT5" s="53"/>
      <c r="DPU5" s="53"/>
      <c r="DPV5" s="53"/>
      <c r="DPW5" s="53"/>
      <c r="DPX5" s="53"/>
      <c r="DPY5" s="53"/>
      <c r="DPZ5" s="53"/>
      <c r="DQA5" s="53"/>
      <c r="DQB5" s="53"/>
      <c r="DQC5" s="53"/>
      <c r="DQD5" s="53"/>
      <c r="DQE5" s="53"/>
      <c r="DQF5" s="53"/>
      <c r="DQG5" s="53"/>
      <c r="DQH5" s="53"/>
      <c r="DQI5" s="53"/>
      <c r="DQJ5" s="53"/>
      <c r="DQK5" s="53"/>
      <c r="DQL5" s="53"/>
      <c r="DQM5" s="53"/>
      <c r="DQN5" s="53"/>
      <c r="DQO5" s="53"/>
      <c r="DQP5" s="53"/>
      <c r="DQQ5" s="53"/>
      <c r="DQR5" s="53"/>
      <c r="DQS5" s="53"/>
      <c r="DQT5" s="53"/>
      <c r="DQU5" s="53"/>
      <c r="DQV5" s="53"/>
      <c r="DQW5" s="53"/>
      <c r="DQX5" s="53"/>
      <c r="DQY5" s="53"/>
      <c r="DQZ5" s="53"/>
      <c r="DRA5" s="53"/>
      <c r="DRB5" s="53"/>
      <c r="DRC5" s="53"/>
      <c r="DRD5" s="53"/>
      <c r="DRE5" s="53"/>
      <c r="DRF5" s="53"/>
      <c r="DRG5" s="53"/>
      <c r="DRH5" s="53"/>
      <c r="DRI5" s="53"/>
      <c r="DRJ5" s="53"/>
      <c r="DRK5" s="53"/>
      <c r="DRL5" s="53"/>
      <c r="DRM5" s="53"/>
      <c r="DRN5" s="53"/>
      <c r="DRO5" s="53"/>
      <c r="DRP5" s="53"/>
      <c r="DRQ5" s="53"/>
      <c r="DRR5" s="53"/>
      <c r="DRS5" s="53"/>
      <c r="DRT5" s="53"/>
      <c r="DRU5" s="53"/>
      <c r="DRV5" s="53"/>
      <c r="DRW5" s="53"/>
      <c r="DRX5" s="53"/>
      <c r="DRY5" s="53"/>
      <c r="DRZ5" s="53"/>
      <c r="DSA5" s="53"/>
      <c r="DSB5" s="53"/>
      <c r="DSC5" s="53"/>
      <c r="DSD5" s="53"/>
      <c r="DSE5" s="53"/>
      <c r="DSF5" s="53"/>
      <c r="DSG5" s="53"/>
      <c r="DSH5" s="53"/>
      <c r="DSI5" s="53"/>
      <c r="DSJ5" s="53"/>
      <c r="DSK5" s="53"/>
      <c r="DSL5" s="53"/>
      <c r="DSM5" s="53"/>
      <c r="DSN5" s="53"/>
      <c r="DSO5" s="53"/>
      <c r="DSP5" s="53"/>
      <c r="DSQ5" s="53"/>
      <c r="DSR5" s="53"/>
      <c r="DSS5" s="53"/>
      <c r="DST5" s="53"/>
      <c r="DSU5" s="53"/>
      <c r="DSV5" s="53"/>
      <c r="DSW5" s="53"/>
      <c r="DSX5" s="53"/>
      <c r="DSY5" s="53"/>
      <c r="DSZ5" s="53"/>
      <c r="DTA5" s="53"/>
      <c r="DTB5" s="53"/>
      <c r="DTC5" s="53"/>
      <c r="DTD5" s="53"/>
      <c r="DTE5" s="53"/>
      <c r="DTF5" s="53"/>
      <c r="DTG5" s="53"/>
      <c r="DTH5" s="53"/>
      <c r="DTI5" s="53"/>
      <c r="DTJ5" s="53"/>
      <c r="DTK5" s="53"/>
      <c r="DTL5" s="53"/>
      <c r="DTM5" s="53"/>
      <c r="DTN5" s="53"/>
      <c r="DTO5" s="53"/>
      <c r="DTP5" s="53"/>
      <c r="DTQ5" s="53"/>
      <c r="DTR5" s="53"/>
      <c r="DTS5" s="53"/>
      <c r="DTT5" s="53"/>
      <c r="DTU5" s="53"/>
      <c r="DTV5" s="53"/>
      <c r="DTW5" s="53"/>
      <c r="DTX5" s="53"/>
      <c r="DTY5" s="53"/>
      <c r="DTZ5" s="53"/>
      <c r="DUA5" s="53"/>
      <c r="DUB5" s="53"/>
      <c r="DUC5" s="53"/>
      <c r="DUD5" s="53"/>
      <c r="DUE5" s="53"/>
      <c r="DUF5" s="53"/>
      <c r="DUG5" s="53"/>
      <c r="DUH5" s="53"/>
      <c r="DUI5" s="53"/>
      <c r="DUJ5" s="53"/>
      <c r="DUK5" s="53"/>
      <c r="DUL5" s="53"/>
      <c r="DUM5" s="53"/>
      <c r="DUN5" s="53"/>
      <c r="DUO5" s="53"/>
      <c r="DUP5" s="53"/>
      <c r="DUQ5" s="53"/>
      <c r="DUR5" s="53"/>
      <c r="DUS5" s="53"/>
      <c r="DUT5" s="53"/>
      <c r="DUU5" s="53"/>
      <c r="DUV5" s="53"/>
      <c r="DUW5" s="53"/>
      <c r="DUX5" s="53"/>
      <c r="DUY5" s="53"/>
      <c r="DUZ5" s="53"/>
      <c r="DVA5" s="53"/>
      <c r="DVB5" s="53"/>
      <c r="DVC5" s="53"/>
      <c r="DVD5" s="53"/>
      <c r="DVE5" s="53"/>
      <c r="DVF5" s="53"/>
      <c r="DVG5" s="53"/>
      <c r="DVH5" s="53"/>
      <c r="DVI5" s="53"/>
      <c r="DVJ5" s="53"/>
      <c r="DVK5" s="53"/>
      <c r="DVL5" s="53"/>
      <c r="DVM5" s="53"/>
      <c r="DVN5" s="53"/>
      <c r="DVO5" s="53"/>
      <c r="DVP5" s="53"/>
      <c r="DVQ5" s="53"/>
      <c r="DVR5" s="53"/>
      <c r="DVS5" s="53"/>
      <c r="DVT5" s="53"/>
      <c r="DVU5" s="53"/>
      <c r="DVV5" s="53"/>
      <c r="DVW5" s="53"/>
      <c r="DVX5" s="53"/>
      <c r="DVY5" s="53"/>
      <c r="DVZ5" s="53"/>
      <c r="DWA5" s="53"/>
      <c r="DWB5" s="53"/>
      <c r="DWC5" s="53"/>
      <c r="DWD5" s="53"/>
      <c r="DWE5" s="53"/>
      <c r="DWF5" s="53"/>
      <c r="DWG5" s="53"/>
      <c r="DWH5" s="53"/>
      <c r="DWI5" s="53"/>
      <c r="DWJ5" s="53"/>
      <c r="DWK5" s="53"/>
      <c r="DWL5" s="53"/>
      <c r="DWM5" s="53"/>
      <c r="DWN5" s="53"/>
      <c r="DWO5" s="53"/>
      <c r="DWP5" s="53"/>
      <c r="DWQ5" s="53"/>
      <c r="DWR5" s="53"/>
      <c r="DWS5" s="53"/>
      <c r="DWT5" s="53"/>
      <c r="DWU5" s="53"/>
      <c r="DWV5" s="53"/>
      <c r="DWW5" s="53"/>
      <c r="DWX5" s="53"/>
      <c r="DWY5" s="53"/>
      <c r="DWZ5" s="53"/>
      <c r="DXA5" s="53"/>
      <c r="DXB5" s="53"/>
      <c r="DXC5" s="53"/>
      <c r="DXD5" s="53"/>
      <c r="DXE5" s="53"/>
      <c r="DXF5" s="53"/>
      <c r="DXG5" s="53"/>
      <c r="DXH5" s="53"/>
      <c r="DXI5" s="53"/>
      <c r="DXJ5" s="53"/>
      <c r="DXK5" s="53"/>
      <c r="DXL5" s="53"/>
      <c r="DXM5" s="53"/>
      <c r="DXN5" s="53"/>
      <c r="DXO5" s="53"/>
      <c r="DXP5" s="53"/>
      <c r="DXQ5" s="53"/>
      <c r="DXR5" s="53"/>
      <c r="DXS5" s="53"/>
      <c r="DXT5" s="53"/>
      <c r="DXU5" s="53"/>
      <c r="DXV5" s="53"/>
      <c r="DXW5" s="53"/>
      <c r="DXX5" s="53"/>
      <c r="DXY5" s="53"/>
      <c r="DXZ5" s="53"/>
      <c r="DYA5" s="53"/>
      <c r="DYB5" s="53"/>
      <c r="DYC5" s="53"/>
      <c r="DYD5" s="53"/>
      <c r="DYE5" s="53"/>
      <c r="DYF5" s="53"/>
      <c r="DYG5" s="53"/>
      <c r="DYH5" s="53"/>
      <c r="DYI5" s="53"/>
      <c r="DYJ5" s="53"/>
      <c r="DYK5" s="53"/>
      <c r="DYL5" s="53"/>
      <c r="DYM5" s="53"/>
      <c r="DYN5" s="53"/>
      <c r="DYO5" s="53"/>
      <c r="DYP5" s="53"/>
      <c r="DYQ5" s="53"/>
      <c r="DYR5" s="53"/>
      <c r="DYS5" s="53"/>
      <c r="DYT5" s="53"/>
      <c r="DYU5" s="53"/>
      <c r="DYV5" s="53"/>
      <c r="DYW5" s="53"/>
      <c r="DYX5" s="53"/>
      <c r="DYY5" s="53"/>
      <c r="DYZ5" s="53"/>
      <c r="DZA5" s="53"/>
      <c r="DZB5" s="53"/>
      <c r="DZC5" s="53"/>
      <c r="DZD5" s="53"/>
      <c r="DZE5" s="53"/>
      <c r="DZF5" s="53"/>
      <c r="DZG5" s="53"/>
      <c r="DZH5" s="53"/>
      <c r="DZI5" s="53"/>
      <c r="DZJ5" s="53"/>
      <c r="DZK5" s="53"/>
      <c r="DZL5" s="53"/>
      <c r="DZM5" s="53"/>
      <c r="DZN5" s="53"/>
      <c r="DZO5" s="53"/>
      <c r="DZP5" s="53"/>
      <c r="DZQ5" s="53"/>
      <c r="DZR5" s="53"/>
      <c r="DZS5" s="53"/>
      <c r="DZT5" s="53"/>
      <c r="DZU5" s="53"/>
      <c r="DZV5" s="53"/>
      <c r="DZW5" s="53"/>
      <c r="DZX5" s="53"/>
      <c r="DZY5" s="53"/>
      <c r="DZZ5" s="53"/>
      <c r="EAA5" s="53"/>
      <c r="EAB5" s="53"/>
      <c r="EAC5" s="53"/>
      <c r="EAD5" s="53"/>
      <c r="EAE5" s="53"/>
      <c r="EAF5" s="53"/>
      <c r="EAG5" s="53"/>
      <c r="EAH5" s="53"/>
      <c r="EAI5" s="53"/>
      <c r="EAJ5" s="53"/>
      <c r="EAK5" s="53"/>
      <c r="EAL5" s="53"/>
      <c r="EAM5" s="53"/>
      <c r="EAN5" s="53"/>
      <c r="EAO5" s="53"/>
      <c r="EAP5" s="53"/>
      <c r="EAQ5" s="53"/>
      <c r="EAR5" s="53"/>
      <c r="EAS5" s="53"/>
      <c r="EAT5" s="53"/>
      <c r="EAU5" s="53"/>
      <c r="EAV5" s="53"/>
      <c r="EAW5" s="53"/>
      <c r="EAX5" s="53"/>
      <c r="EAY5" s="53"/>
      <c r="EAZ5" s="53"/>
      <c r="EBA5" s="53"/>
      <c r="EBB5" s="53"/>
      <c r="EBC5" s="53"/>
      <c r="EBD5" s="53"/>
      <c r="EBE5" s="53"/>
      <c r="EBF5" s="53"/>
      <c r="EBG5" s="53"/>
      <c r="EBH5" s="53"/>
      <c r="EBI5" s="53"/>
      <c r="EBJ5" s="53"/>
      <c r="EBK5" s="53"/>
      <c r="EBL5" s="53"/>
      <c r="EBM5" s="53"/>
      <c r="EBN5" s="53"/>
      <c r="EBO5" s="53"/>
      <c r="EBP5" s="53"/>
      <c r="EBQ5" s="53"/>
      <c r="EBR5" s="53"/>
      <c r="EBS5" s="53"/>
      <c r="EBT5" s="53"/>
      <c r="EBU5" s="53"/>
      <c r="EBV5" s="53"/>
      <c r="EBW5" s="53"/>
      <c r="EBX5" s="53"/>
      <c r="EBY5" s="53"/>
      <c r="EBZ5" s="53"/>
      <c r="ECA5" s="53"/>
      <c r="ECB5" s="53"/>
      <c r="ECC5" s="53"/>
      <c r="ECD5" s="53"/>
      <c r="ECE5" s="53"/>
      <c r="ECF5" s="53"/>
      <c r="ECG5" s="53"/>
      <c r="ECH5" s="53"/>
      <c r="ECI5" s="53"/>
      <c r="ECJ5" s="53"/>
      <c r="ECK5" s="53"/>
      <c r="ECL5" s="53"/>
      <c r="ECM5" s="53"/>
      <c r="ECN5" s="53"/>
      <c r="ECO5" s="53"/>
      <c r="ECP5" s="53"/>
      <c r="ECQ5" s="53"/>
      <c r="ECR5" s="53"/>
      <c r="ECS5" s="53"/>
      <c r="ECT5" s="53"/>
      <c r="ECU5" s="53"/>
      <c r="ECV5" s="53"/>
      <c r="ECW5" s="53"/>
      <c r="ECX5" s="53"/>
      <c r="ECY5" s="53"/>
      <c r="ECZ5" s="53"/>
      <c r="EDA5" s="53"/>
      <c r="EDB5" s="53"/>
      <c r="EDC5" s="53"/>
      <c r="EDD5" s="53"/>
      <c r="EDE5" s="53"/>
      <c r="EDF5" s="53"/>
      <c r="EDG5" s="53"/>
      <c r="EDH5" s="53"/>
      <c r="EDI5" s="53"/>
      <c r="EDJ5" s="53"/>
      <c r="EDK5" s="53"/>
      <c r="EDL5" s="53"/>
      <c r="EDM5" s="53"/>
      <c r="EDN5" s="53"/>
      <c r="EDO5" s="53"/>
      <c r="EDP5" s="53"/>
      <c r="EDQ5" s="53"/>
      <c r="EDR5" s="53"/>
      <c r="EDS5" s="53"/>
      <c r="EDT5" s="53"/>
      <c r="EDU5" s="53"/>
      <c r="EDV5" s="53"/>
      <c r="EDW5" s="53"/>
      <c r="EDX5" s="53"/>
      <c r="EDY5" s="53"/>
      <c r="EDZ5" s="53"/>
      <c r="EEA5" s="53"/>
      <c r="EEB5" s="53"/>
      <c r="EEC5" s="53"/>
      <c r="EED5" s="53"/>
      <c r="EEE5" s="53"/>
      <c r="EEF5" s="53"/>
      <c r="EEG5" s="53"/>
      <c r="EEH5" s="53"/>
      <c r="EEI5" s="53"/>
      <c r="EEJ5" s="53"/>
      <c r="EEK5" s="53"/>
      <c r="EEL5" s="53"/>
      <c r="EEM5" s="53"/>
      <c r="EEN5" s="53"/>
      <c r="EEO5" s="53"/>
      <c r="EEP5" s="53"/>
      <c r="EEQ5" s="53"/>
      <c r="EER5" s="53"/>
      <c r="EES5" s="53"/>
      <c r="EET5" s="53"/>
      <c r="EEU5" s="53"/>
      <c r="EEV5" s="53"/>
      <c r="EEW5" s="53"/>
      <c r="EEX5" s="53"/>
      <c r="EEY5" s="53"/>
      <c r="EEZ5" s="53"/>
      <c r="EFA5" s="53"/>
      <c r="EFB5" s="53"/>
      <c r="EFC5" s="53"/>
      <c r="EFD5" s="53"/>
      <c r="EFE5" s="53"/>
      <c r="EFF5" s="53"/>
      <c r="EFG5" s="53"/>
      <c r="EFH5" s="53"/>
      <c r="EFI5" s="53"/>
      <c r="EFJ5" s="53"/>
      <c r="EFK5" s="53"/>
      <c r="EFL5" s="53"/>
      <c r="EFM5" s="53"/>
      <c r="EFN5" s="53"/>
      <c r="EFO5" s="53"/>
      <c r="EFP5" s="53"/>
      <c r="EFQ5" s="53"/>
      <c r="EFR5" s="53"/>
      <c r="EFS5" s="53"/>
      <c r="EFT5" s="53"/>
      <c r="EFU5" s="53"/>
      <c r="EFV5" s="53"/>
      <c r="EFW5" s="53"/>
      <c r="EFX5" s="53"/>
      <c r="EFY5" s="53"/>
      <c r="EFZ5" s="53"/>
      <c r="EGA5" s="53"/>
      <c r="EGB5" s="53"/>
      <c r="EGC5" s="53"/>
      <c r="EGD5" s="53"/>
      <c r="EGE5" s="53"/>
      <c r="EGF5" s="53"/>
      <c r="EGG5" s="53"/>
      <c r="EGH5" s="53"/>
      <c r="EGI5" s="53"/>
      <c r="EGJ5" s="53"/>
      <c r="EGK5" s="53"/>
      <c r="EGL5" s="53"/>
      <c r="EGM5" s="53"/>
      <c r="EGN5" s="53"/>
      <c r="EGO5" s="53"/>
      <c r="EGP5" s="53"/>
      <c r="EGQ5" s="53"/>
      <c r="EGR5" s="53"/>
      <c r="EGS5" s="53"/>
      <c r="EGT5" s="53"/>
      <c r="EGU5" s="53"/>
      <c r="EGV5" s="53"/>
      <c r="EGW5" s="53"/>
      <c r="EGX5" s="53"/>
      <c r="EGY5" s="53"/>
      <c r="EGZ5" s="53"/>
      <c r="EHA5" s="53"/>
      <c r="EHB5" s="53"/>
      <c r="EHC5" s="53"/>
      <c r="EHD5" s="53"/>
      <c r="EHE5" s="53"/>
      <c r="EHF5" s="53"/>
      <c r="EHG5" s="53"/>
      <c r="EHH5" s="53"/>
      <c r="EHI5" s="53"/>
      <c r="EHJ5" s="53"/>
      <c r="EHK5" s="53"/>
      <c r="EHL5" s="53"/>
      <c r="EHM5" s="53"/>
      <c r="EHN5" s="53"/>
      <c r="EHO5" s="53"/>
      <c r="EHP5" s="53"/>
      <c r="EHQ5" s="53"/>
      <c r="EHR5" s="53"/>
      <c r="EHS5" s="53"/>
      <c r="EHT5" s="53"/>
      <c r="EHU5" s="53"/>
      <c r="EHV5" s="53"/>
      <c r="EHW5" s="53"/>
      <c r="EHX5" s="53"/>
      <c r="EHY5" s="53"/>
      <c r="EHZ5" s="53"/>
      <c r="EIA5" s="53"/>
      <c r="EIB5" s="53"/>
      <c r="EIC5" s="53"/>
      <c r="EID5" s="53"/>
      <c r="EIE5" s="53"/>
      <c r="EIF5" s="53"/>
      <c r="EIG5" s="53"/>
      <c r="EIH5" s="53"/>
      <c r="EII5" s="53"/>
      <c r="EIJ5" s="53"/>
      <c r="EIK5" s="53"/>
      <c r="EIL5" s="53"/>
      <c r="EIM5" s="53"/>
      <c r="EIN5" s="53"/>
      <c r="EIO5" s="53"/>
      <c r="EIP5" s="53"/>
      <c r="EIQ5" s="53"/>
      <c r="EIR5" s="53"/>
      <c r="EIS5" s="53"/>
      <c r="EIT5" s="53"/>
      <c r="EIU5" s="53"/>
      <c r="EIV5" s="53"/>
      <c r="EIW5" s="53"/>
      <c r="EIX5" s="53"/>
      <c r="EIY5" s="53"/>
      <c r="EIZ5" s="53"/>
      <c r="EJA5" s="53"/>
      <c r="EJB5" s="53"/>
      <c r="EJC5" s="53"/>
      <c r="EJD5" s="53"/>
      <c r="EJE5" s="53"/>
      <c r="EJF5" s="53"/>
      <c r="EJG5" s="53"/>
      <c r="EJH5" s="53"/>
      <c r="EJI5" s="53"/>
      <c r="EJJ5" s="53"/>
      <c r="EJK5" s="53"/>
      <c r="EJL5" s="53"/>
      <c r="EJM5" s="53"/>
      <c r="EJN5" s="53"/>
      <c r="EJO5" s="53"/>
      <c r="EJP5" s="53"/>
      <c r="EJQ5" s="53"/>
      <c r="EJR5" s="53"/>
      <c r="EJS5" s="53"/>
      <c r="EJT5" s="53"/>
      <c r="EJU5" s="53"/>
      <c r="EJV5" s="53"/>
      <c r="EJW5" s="53"/>
      <c r="EJX5" s="53"/>
      <c r="EJY5" s="53"/>
      <c r="EJZ5" s="53"/>
      <c r="EKA5" s="53"/>
      <c r="EKB5" s="53"/>
      <c r="EKC5" s="53"/>
      <c r="EKD5" s="53"/>
      <c r="EKE5" s="53"/>
      <c r="EKF5" s="53"/>
      <c r="EKG5" s="53"/>
      <c r="EKH5" s="53"/>
      <c r="EKI5" s="53"/>
      <c r="EKJ5" s="53"/>
      <c r="EKK5" s="53"/>
      <c r="EKL5" s="53"/>
      <c r="EKM5" s="53"/>
      <c r="EKN5" s="53"/>
      <c r="EKO5" s="53"/>
      <c r="EKP5" s="53"/>
      <c r="EKQ5" s="53"/>
      <c r="EKR5" s="53"/>
      <c r="EKS5" s="53"/>
      <c r="EKT5" s="53"/>
      <c r="EKU5" s="53"/>
      <c r="EKV5" s="53"/>
      <c r="EKW5" s="53"/>
      <c r="EKX5" s="53"/>
      <c r="EKY5" s="53"/>
      <c r="EKZ5" s="53"/>
      <c r="ELA5" s="53"/>
      <c r="ELB5" s="53"/>
      <c r="ELC5" s="53"/>
      <c r="ELD5" s="53"/>
      <c r="ELE5" s="53"/>
      <c r="ELF5" s="53"/>
      <c r="ELG5" s="53"/>
      <c r="ELH5" s="53"/>
      <c r="ELI5" s="53"/>
      <c r="ELJ5" s="53"/>
      <c r="ELK5" s="53"/>
      <c r="ELL5" s="53"/>
      <c r="ELM5" s="53"/>
      <c r="ELN5" s="53"/>
      <c r="ELO5" s="53"/>
      <c r="ELP5" s="53"/>
      <c r="ELQ5" s="53"/>
      <c r="ELR5" s="53"/>
      <c r="ELS5" s="53"/>
      <c r="ELT5" s="53"/>
      <c r="ELU5" s="53"/>
      <c r="ELV5" s="53"/>
      <c r="ELW5" s="53"/>
      <c r="ELX5" s="53"/>
      <c r="ELY5" s="53"/>
      <c r="ELZ5" s="53"/>
      <c r="EMA5" s="53"/>
      <c r="EMB5" s="53"/>
      <c r="EMC5" s="53"/>
      <c r="EMD5" s="53"/>
      <c r="EME5" s="53"/>
      <c r="EMF5" s="53"/>
      <c r="EMG5" s="53"/>
      <c r="EMH5" s="53"/>
      <c r="EMI5" s="53"/>
      <c r="EMJ5" s="53"/>
      <c r="EMK5" s="53"/>
      <c r="EML5" s="53"/>
      <c r="EMM5" s="53"/>
      <c r="EMN5" s="53"/>
      <c r="EMO5" s="53"/>
      <c r="EMP5" s="53"/>
      <c r="EMQ5" s="53"/>
      <c r="EMR5" s="53"/>
      <c r="EMS5" s="53"/>
      <c r="EMT5" s="53"/>
      <c r="EMU5" s="53"/>
      <c r="EMV5" s="53"/>
      <c r="EMW5" s="53"/>
      <c r="EMX5" s="53"/>
      <c r="EMY5" s="53"/>
      <c r="EMZ5" s="53"/>
      <c r="ENA5" s="53"/>
      <c r="ENB5" s="53"/>
      <c r="ENC5" s="53"/>
      <c r="END5" s="53"/>
      <c r="ENE5" s="53"/>
      <c r="ENF5" s="53"/>
      <c r="ENG5" s="53"/>
      <c r="ENH5" s="53"/>
      <c r="ENI5" s="53"/>
      <c r="ENJ5" s="53"/>
      <c r="ENK5" s="53"/>
      <c r="ENL5" s="53"/>
      <c r="ENM5" s="53"/>
      <c r="ENN5" s="53"/>
      <c r="ENO5" s="53"/>
      <c r="ENP5" s="53"/>
      <c r="ENQ5" s="53"/>
      <c r="ENR5" s="53"/>
      <c r="ENS5" s="53"/>
      <c r="ENT5" s="53"/>
      <c r="ENU5" s="53"/>
      <c r="ENV5" s="53"/>
      <c r="ENW5" s="53"/>
      <c r="ENX5" s="53"/>
      <c r="ENY5" s="53"/>
      <c r="ENZ5" s="53"/>
      <c r="EOA5" s="53"/>
      <c r="EOB5" s="53"/>
      <c r="EOC5" s="53"/>
      <c r="EOD5" s="53"/>
      <c r="EOE5" s="53"/>
      <c r="EOF5" s="53"/>
      <c r="EOG5" s="53"/>
      <c r="EOH5" s="53"/>
      <c r="EOI5" s="53"/>
      <c r="EOJ5" s="53"/>
      <c r="EOK5" s="53"/>
      <c r="EOL5" s="53"/>
      <c r="EOM5" s="53"/>
      <c r="EON5" s="53"/>
      <c r="EOO5" s="53"/>
      <c r="EOP5" s="53"/>
      <c r="EOQ5" s="53"/>
      <c r="EOR5" s="53"/>
      <c r="EOS5" s="53"/>
      <c r="EOT5" s="53"/>
      <c r="EOU5" s="53"/>
      <c r="EOV5" s="53"/>
      <c r="EOW5" s="53"/>
      <c r="EOX5" s="53"/>
      <c r="EOY5" s="53"/>
      <c r="EOZ5" s="53"/>
      <c r="EPA5" s="53"/>
      <c r="EPB5" s="53"/>
      <c r="EPC5" s="53"/>
      <c r="EPD5" s="53"/>
      <c r="EPE5" s="53"/>
      <c r="EPF5" s="53"/>
      <c r="EPG5" s="53"/>
      <c r="EPH5" s="53"/>
      <c r="EPI5" s="53"/>
      <c r="EPJ5" s="53"/>
      <c r="EPK5" s="53"/>
      <c r="EPL5" s="53"/>
      <c r="EPM5" s="53"/>
      <c r="EPN5" s="53"/>
      <c r="EPO5" s="53"/>
      <c r="EPP5" s="53"/>
      <c r="EPQ5" s="53"/>
      <c r="EPR5" s="53"/>
      <c r="EPS5" s="53"/>
      <c r="EPT5" s="53"/>
      <c r="EPU5" s="53"/>
      <c r="EPV5" s="53"/>
      <c r="EPW5" s="53"/>
      <c r="EPX5" s="53"/>
      <c r="EPY5" s="53"/>
      <c r="EPZ5" s="53"/>
      <c r="EQA5" s="53"/>
      <c r="EQB5" s="53"/>
      <c r="EQC5" s="53"/>
      <c r="EQD5" s="53"/>
      <c r="EQE5" s="53"/>
      <c r="EQF5" s="53"/>
      <c r="EQG5" s="53"/>
      <c r="EQH5" s="53"/>
      <c r="EQI5" s="53"/>
      <c r="EQJ5" s="53"/>
      <c r="EQK5" s="53"/>
      <c r="EQL5" s="53"/>
      <c r="EQM5" s="53"/>
      <c r="EQN5" s="53"/>
      <c r="EQO5" s="53"/>
      <c r="EQP5" s="53"/>
      <c r="EQQ5" s="53"/>
      <c r="EQR5" s="53"/>
      <c r="EQS5" s="53"/>
      <c r="EQT5" s="53"/>
      <c r="EQU5" s="53"/>
      <c r="EQV5" s="53"/>
      <c r="EQW5" s="53"/>
      <c r="EQX5" s="53"/>
      <c r="EQY5" s="53"/>
      <c r="EQZ5" s="53"/>
      <c r="ERA5" s="53"/>
      <c r="ERB5" s="53"/>
      <c r="ERC5" s="53"/>
      <c r="ERD5" s="53"/>
      <c r="ERE5" s="53"/>
      <c r="ERF5" s="53"/>
      <c r="ERG5" s="53"/>
      <c r="ERH5" s="53"/>
      <c r="ERI5" s="53"/>
      <c r="ERJ5" s="53"/>
      <c r="ERK5" s="53"/>
      <c r="ERL5" s="53"/>
      <c r="ERM5" s="53"/>
      <c r="ERN5" s="53"/>
      <c r="ERO5" s="53"/>
      <c r="ERP5" s="53"/>
      <c r="ERQ5" s="53"/>
      <c r="ERR5" s="53"/>
      <c r="ERS5" s="53"/>
      <c r="ERT5" s="53"/>
      <c r="ERU5" s="53"/>
      <c r="ERV5" s="53"/>
      <c r="ERW5" s="53"/>
      <c r="ERX5" s="53"/>
      <c r="ERY5" s="53"/>
      <c r="ERZ5" s="53"/>
      <c r="ESA5" s="53"/>
      <c r="ESB5" s="53"/>
      <c r="ESC5" s="53"/>
      <c r="ESD5" s="53"/>
      <c r="ESE5" s="53"/>
      <c r="ESF5" s="53"/>
      <c r="ESG5" s="53"/>
      <c r="ESH5" s="53"/>
      <c r="ESI5" s="53"/>
      <c r="ESJ5" s="53"/>
      <c r="ESK5" s="53"/>
      <c r="ESL5" s="53"/>
      <c r="ESM5" s="53"/>
      <c r="ESN5" s="53"/>
      <c r="ESO5" s="53"/>
      <c r="ESP5" s="53"/>
      <c r="ESQ5" s="53"/>
      <c r="ESR5" s="53"/>
      <c r="ESS5" s="53"/>
      <c r="EST5" s="53"/>
      <c r="ESU5" s="53"/>
      <c r="ESV5" s="53"/>
      <c r="ESW5" s="53"/>
      <c r="ESX5" s="53"/>
      <c r="ESY5" s="53"/>
      <c r="ESZ5" s="53"/>
      <c r="ETA5" s="53"/>
      <c r="ETB5" s="53"/>
      <c r="ETC5" s="53"/>
      <c r="ETD5" s="53"/>
      <c r="ETE5" s="53"/>
      <c r="ETF5" s="53"/>
      <c r="ETG5" s="53"/>
      <c r="ETH5" s="53"/>
      <c r="ETI5" s="53"/>
      <c r="ETJ5" s="53"/>
      <c r="ETK5" s="53"/>
      <c r="ETL5" s="53"/>
      <c r="ETM5" s="53"/>
      <c r="ETN5" s="53"/>
      <c r="ETO5" s="53"/>
      <c r="ETP5" s="53"/>
      <c r="ETQ5" s="53"/>
      <c r="ETR5" s="53"/>
      <c r="ETS5" s="53"/>
      <c r="ETT5" s="53"/>
      <c r="ETU5" s="53"/>
      <c r="ETV5" s="53"/>
      <c r="ETW5" s="53"/>
      <c r="ETX5" s="53"/>
      <c r="ETY5" s="53"/>
      <c r="ETZ5" s="53"/>
      <c r="EUA5" s="53"/>
      <c r="EUB5" s="53"/>
      <c r="EUC5" s="53"/>
      <c r="EUD5" s="53"/>
      <c r="EUE5" s="53"/>
      <c r="EUF5" s="53"/>
      <c r="EUG5" s="53"/>
      <c r="EUH5" s="53"/>
      <c r="EUI5" s="53"/>
      <c r="EUJ5" s="53"/>
      <c r="EUK5" s="53"/>
      <c r="EUL5" s="53"/>
      <c r="EUM5" s="53"/>
      <c r="EUN5" s="53"/>
      <c r="EUO5" s="53"/>
      <c r="EUP5" s="53"/>
      <c r="EUQ5" s="53"/>
      <c r="EUR5" s="53"/>
      <c r="EUS5" s="53"/>
      <c r="EUT5" s="53"/>
      <c r="EUU5" s="53"/>
      <c r="EUV5" s="53"/>
      <c r="EUW5" s="53"/>
      <c r="EUX5" s="53"/>
      <c r="EUY5" s="53"/>
      <c r="EUZ5" s="53"/>
      <c r="EVA5" s="53"/>
      <c r="EVB5" s="53"/>
      <c r="EVC5" s="53"/>
      <c r="EVD5" s="53"/>
      <c r="EVE5" s="53"/>
      <c r="EVF5" s="53"/>
      <c r="EVG5" s="53"/>
      <c r="EVH5" s="53"/>
      <c r="EVI5" s="53"/>
      <c r="EVJ5" s="53"/>
      <c r="EVK5" s="53"/>
      <c r="EVL5" s="53"/>
      <c r="EVM5" s="53"/>
      <c r="EVN5" s="53"/>
      <c r="EVO5" s="53"/>
      <c r="EVP5" s="53"/>
      <c r="EVQ5" s="53"/>
      <c r="EVR5" s="53"/>
      <c r="EVS5" s="53"/>
      <c r="EVT5" s="53"/>
      <c r="EVU5" s="53"/>
      <c r="EVV5" s="53"/>
      <c r="EVW5" s="53"/>
      <c r="EVX5" s="53"/>
      <c r="EVY5" s="53"/>
      <c r="EVZ5" s="53"/>
      <c r="EWA5" s="53"/>
      <c r="EWB5" s="53"/>
      <c r="EWC5" s="53"/>
      <c r="EWD5" s="53"/>
      <c r="EWE5" s="53"/>
      <c r="EWF5" s="53"/>
      <c r="EWG5" s="53"/>
      <c r="EWH5" s="53"/>
      <c r="EWI5" s="53"/>
      <c r="EWJ5" s="53"/>
      <c r="EWK5" s="53"/>
      <c r="EWL5" s="53"/>
      <c r="EWM5" s="53"/>
      <c r="EWN5" s="53"/>
      <c r="EWO5" s="53"/>
      <c r="EWP5" s="53"/>
      <c r="EWQ5" s="53"/>
      <c r="EWR5" s="53"/>
      <c r="EWS5" s="53"/>
      <c r="EWT5" s="53"/>
      <c r="EWU5" s="53"/>
      <c r="EWV5" s="53"/>
      <c r="EWW5" s="53"/>
      <c r="EWX5" s="53"/>
      <c r="EWY5" s="53"/>
      <c r="EWZ5" s="53"/>
      <c r="EXA5" s="53"/>
      <c r="EXB5" s="53"/>
      <c r="EXC5" s="53"/>
      <c r="EXD5" s="53"/>
      <c r="EXE5" s="53"/>
      <c r="EXF5" s="53"/>
      <c r="EXG5" s="53"/>
      <c r="EXH5" s="53"/>
      <c r="EXI5" s="53"/>
      <c r="EXJ5" s="53"/>
      <c r="EXK5" s="53"/>
      <c r="EXL5" s="53"/>
      <c r="EXM5" s="53"/>
      <c r="EXN5" s="53"/>
      <c r="EXO5" s="53"/>
      <c r="EXP5" s="53"/>
      <c r="EXQ5" s="53"/>
      <c r="EXR5" s="53"/>
      <c r="EXS5" s="53"/>
      <c r="EXT5" s="53"/>
      <c r="EXU5" s="53"/>
      <c r="EXV5" s="53"/>
      <c r="EXW5" s="53"/>
      <c r="EXX5" s="53"/>
      <c r="EXY5" s="53"/>
      <c r="EXZ5" s="53"/>
      <c r="EYA5" s="53"/>
      <c r="EYB5" s="53"/>
      <c r="EYC5" s="53"/>
      <c r="EYD5" s="53"/>
      <c r="EYE5" s="53"/>
      <c r="EYF5" s="53"/>
      <c r="EYG5" s="53"/>
      <c r="EYH5" s="53"/>
      <c r="EYI5" s="53"/>
      <c r="EYJ5" s="53"/>
      <c r="EYK5" s="53"/>
      <c r="EYL5" s="53"/>
      <c r="EYM5" s="53"/>
      <c r="EYN5" s="53"/>
      <c r="EYO5" s="53"/>
      <c r="EYP5" s="53"/>
      <c r="EYQ5" s="53"/>
      <c r="EYR5" s="53"/>
      <c r="EYS5" s="53"/>
      <c r="EYT5" s="53"/>
      <c r="EYU5" s="53"/>
      <c r="EYV5" s="53"/>
      <c r="EYW5" s="53"/>
      <c r="EYX5" s="53"/>
      <c r="EYY5" s="53"/>
      <c r="EYZ5" s="53"/>
      <c r="EZA5" s="53"/>
      <c r="EZB5" s="53"/>
      <c r="EZC5" s="53"/>
      <c r="EZD5" s="53"/>
      <c r="EZE5" s="53"/>
      <c r="EZF5" s="53"/>
      <c r="EZG5" s="53"/>
      <c r="EZH5" s="53"/>
      <c r="EZI5" s="53"/>
      <c r="EZJ5" s="53"/>
      <c r="EZK5" s="53"/>
      <c r="EZL5" s="53"/>
      <c r="EZM5" s="53"/>
      <c r="EZN5" s="53"/>
      <c r="EZO5" s="53"/>
      <c r="EZP5" s="53"/>
      <c r="EZQ5" s="53"/>
      <c r="EZR5" s="53"/>
      <c r="EZS5" s="53"/>
      <c r="EZT5" s="53"/>
      <c r="EZU5" s="53"/>
      <c r="EZV5" s="53"/>
      <c r="EZW5" s="53"/>
      <c r="EZX5" s="53"/>
      <c r="EZY5" s="53"/>
      <c r="EZZ5" s="53"/>
      <c r="FAA5" s="53"/>
      <c r="FAB5" s="53"/>
      <c r="FAC5" s="53"/>
      <c r="FAD5" s="53"/>
      <c r="FAE5" s="53"/>
      <c r="FAF5" s="53"/>
      <c r="FAG5" s="53"/>
      <c r="FAH5" s="53"/>
      <c r="FAI5" s="53"/>
      <c r="FAJ5" s="53"/>
      <c r="FAK5" s="53"/>
      <c r="FAL5" s="53"/>
      <c r="FAM5" s="53"/>
      <c r="FAN5" s="53"/>
      <c r="FAO5" s="53"/>
      <c r="FAP5" s="53"/>
      <c r="FAQ5" s="53"/>
      <c r="FAR5" s="53"/>
      <c r="FAS5" s="53"/>
      <c r="FAT5" s="53"/>
      <c r="FAU5" s="53"/>
      <c r="FAV5" s="53"/>
      <c r="FAW5" s="53"/>
      <c r="FAX5" s="53"/>
      <c r="FAY5" s="53"/>
      <c r="FAZ5" s="53"/>
      <c r="FBA5" s="53"/>
      <c r="FBB5" s="53"/>
      <c r="FBC5" s="53"/>
      <c r="FBD5" s="53"/>
      <c r="FBE5" s="53"/>
      <c r="FBF5" s="53"/>
      <c r="FBG5" s="53"/>
      <c r="FBH5" s="53"/>
      <c r="FBI5" s="53"/>
      <c r="FBJ5" s="53"/>
      <c r="FBK5" s="53"/>
      <c r="FBL5" s="53"/>
      <c r="FBM5" s="53"/>
      <c r="FBN5" s="53"/>
      <c r="FBO5" s="53"/>
      <c r="FBP5" s="53"/>
      <c r="FBQ5" s="53"/>
      <c r="FBR5" s="53"/>
      <c r="FBS5" s="53"/>
      <c r="FBT5" s="53"/>
      <c r="FBU5" s="53"/>
      <c r="FBV5" s="53"/>
      <c r="FBW5" s="53"/>
      <c r="FBX5" s="53"/>
      <c r="FBY5" s="53"/>
      <c r="FBZ5" s="53"/>
      <c r="FCA5" s="53"/>
      <c r="FCB5" s="53"/>
      <c r="FCC5" s="53"/>
      <c r="FCD5" s="53"/>
      <c r="FCE5" s="53"/>
      <c r="FCF5" s="53"/>
      <c r="FCG5" s="53"/>
      <c r="FCH5" s="53"/>
      <c r="FCI5" s="53"/>
      <c r="FCJ5" s="53"/>
      <c r="FCK5" s="53"/>
      <c r="FCL5" s="53"/>
      <c r="FCM5" s="53"/>
      <c r="FCN5" s="53"/>
      <c r="FCO5" s="53"/>
      <c r="FCP5" s="53"/>
      <c r="FCQ5" s="53"/>
      <c r="FCR5" s="53"/>
      <c r="FCS5" s="53"/>
      <c r="FCT5" s="53"/>
      <c r="FCU5" s="53"/>
      <c r="FCV5" s="53"/>
      <c r="FCW5" s="53"/>
      <c r="FCX5" s="53"/>
      <c r="FCY5" s="53"/>
      <c r="FCZ5" s="53"/>
      <c r="FDA5" s="53"/>
      <c r="FDB5" s="53"/>
      <c r="FDC5" s="53"/>
      <c r="FDD5" s="53"/>
      <c r="FDE5" s="53"/>
      <c r="FDF5" s="53"/>
      <c r="FDG5" s="53"/>
      <c r="FDH5" s="53"/>
      <c r="FDI5" s="53"/>
      <c r="FDJ5" s="53"/>
      <c r="FDK5" s="53"/>
      <c r="FDL5" s="53"/>
      <c r="FDM5" s="53"/>
      <c r="FDN5" s="53"/>
      <c r="FDO5" s="53"/>
      <c r="FDP5" s="53"/>
      <c r="FDQ5" s="53"/>
      <c r="FDR5" s="53"/>
      <c r="FDS5" s="53"/>
      <c r="FDT5" s="53"/>
      <c r="FDU5" s="53"/>
      <c r="FDV5" s="53"/>
      <c r="FDW5" s="53"/>
      <c r="FDX5" s="53"/>
      <c r="FDY5" s="53"/>
      <c r="FDZ5" s="53"/>
      <c r="FEA5" s="53"/>
      <c r="FEB5" s="53"/>
      <c r="FEC5" s="53"/>
      <c r="FED5" s="53"/>
      <c r="FEE5" s="53"/>
      <c r="FEF5" s="53"/>
      <c r="FEG5" s="53"/>
      <c r="FEH5" s="53"/>
      <c r="FEI5" s="53"/>
      <c r="FEJ5" s="53"/>
      <c r="FEK5" s="53"/>
      <c r="FEL5" s="53"/>
      <c r="FEM5" s="53"/>
      <c r="FEN5" s="53"/>
      <c r="FEO5" s="53"/>
      <c r="FEP5" s="53"/>
      <c r="FEQ5" s="53"/>
      <c r="FER5" s="53"/>
      <c r="FES5" s="53"/>
      <c r="FET5" s="53"/>
      <c r="FEU5" s="53"/>
      <c r="FEV5" s="53"/>
      <c r="FEW5" s="53"/>
      <c r="FEX5" s="53"/>
      <c r="FEY5" s="53"/>
      <c r="FEZ5" s="53"/>
      <c r="FFA5" s="53"/>
      <c r="FFB5" s="53"/>
      <c r="FFC5" s="53"/>
      <c r="FFD5" s="53"/>
      <c r="FFE5" s="53"/>
      <c r="FFF5" s="53"/>
      <c r="FFG5" s="53"/>
      <c r="FFH5" s="53"/>
      <c r="FFI5" s="53"/>
      <c r="FFJ5" s="53"/>
      <c r="FFK5" s="53"/>
      <c r="FFL5" s="53"/>
      <c r="FFM5" s="53"/>
      <c r="FFN5" s="53"/>
      <c r="FFO5" s="53"/>
      <c r="FFP5" s="53"/>
      <c r="FFQ5" s="53"/>
      <c r="FFR5" s="53"/>
      <c r="FFS5" s="53"/>
      <c r="FFT5" s="53"/>
      <c r="FFU5" s="53"/>
      <c r="FFV5" s="53"/>
      <c r="FFW5" s="53"/>
      <c r="FFX5" s="53"/>
      <c r="FFY5" s="53"/>
      <c r="FFZ5" s="53"/>
      <c r="FGA5" s="53"/>
      <c r="FGB5" s="53"/>
      <c r="FGC5" s="53"/>
      <c r="FGD5" s="53"/>
      <c r="FGE5" s="53"/>
      <c r="FGF5" s="53"/>
      <c r="FGG5" s="53"/>
      <c r="FGH5" s="53"/>
      <c r="FGI5" s="53"/>
      <c r="FGJ5" s="53"/>
      <c r="FGK5" s="53"/>
      <c r="FGL5" s="53"/>
      <c r="FGM5" s="53"/>
      <c r="FGN5" s="53"/>
      <c r="FGO5" s="53"/>
      <c r="FGP5" s="53"/>
      <c r="FGQ5" s="53"/>
      <c r="FGR5" s="53"/>
      <c r="FGS5" s="53"/>
      <c r="FGT5" s="53"/>
      <c r="FGU5" s="53"/>
      <c r="FGV5" s="53"/>
      <c r="FGW5" s="53"/>
      <c r="FGX5" s="53"/>
      <c r="FGY5" s="53"/>
      <c r="FGZ5" s="53"/>
      <c r="FHA5" s="53"/>
      <c r="FHB5" s="53"/>
      <c r="FHC5" s="53"/>
      <c r="FHD5" s="53"/>
      <c r="FHE5" s="53"/>
      <c r="FHF5" s="53"/>
      <c r="FHG5" s="53"/>
      <c r="FHH5" s="53"/>
      <c r="FHI5" s="53"/>
      <c r="FHJ5" s="53"/>
      <c r="FHK5" s="53"/>
      <c r="FHL5" s="53"/>
      <c r="FHM5" s="53"/>
      <c r="FHN5" s="53"/>
      <c r="FHO5" s="53"/>
      <c r="FHP5" s="53"/>
      <c r="FHQ5" s="53"/>
      <c r="FHR5" s="53"/>
      <c r="FHS5" s="53"/>
      <c r="FHT5" s="53"/>
      <c r="FHU5" s="53"/>
      <c r="FHV5" s="53"/>
      <c r="FHW5" s="53"/>
      <c r="FHX5" s="53"/>
      <c r="FHY5" s="53"/>
      <c r="FHZ5" s="53"/>
      <c r="FIA5" s="53"/>
      <c r="FIB5" s="53"/>
      <c r="FIC5" s="53"/>
      <c r="FID5" s="53"/>
      <c r="FIE5" s="53"/>
      <c r="FIF5" s="53"/>
      <c r="FIG5" s="53"/>
      <c r="FIH5" s="53"/>
      <c r="FII5" s="53"/>
      <c r="FIJ5" s="53"/>
      <c r="FIK5" s="53"/>
      <c r="FIL5" s="53"/>
      <c r="FIM5" s="53"/>
      <c r="FIN5" s="53"/>
      <c r="FIO5" s="53"/>
      <c r="FIP5" s="53"/>
      <c r="FIQ5" s="53"/>
      <c r="FIR5" s="53"/>
      <c r="FIS5" s="53"/>
      <c r="FIT5" s="53"/>
      <c r="FIU5" s="53"/>
      <c r="FIV5" s="53"/>
      <c r="FIW5" s="53"/>
      <c r="FIX5" s="53"/>
      <c r="FIY5" s="53"/>
      <c r="FIZ5" s="53"/>
      <c r="FJA5" s="53"/>
      <c r="FJB5" s="53"/>
      <c r="FJC5" s="53"/>
      <c r="FJD5" s="53"/>
      <c r="FJE5" s="53"/>
      <c r="FJF5" s="53"/>
      <c r="FJG5" s="53"/>
      <c r="FJH5" s="53"/>
      <c r="FJI5" s="53"/>
      <c r="FJJ5" s="53"/>
      <c r="FJK5" s="53"/>
      <c r="FJL5" s="53"/>
      <c r="FJM5" s="53"/>
      <c r="FJN5" s="53"/>
      <c r="FJO5" s="53"/>
      <c r="FJP5" s="53"/>
      <c r="FJQ5" s="53"/>
      <c r="FJR5" s="53"/>
      <c r="FJS5" s="53"/>
      <c r="FJT5" s="53"/>
      <c r="FJU5" s="53"/>
      <c r="FJV5" s="53"/>
      <c r="FJW5" s="53"/>
      <c r="FJX5" s="53"/>
      <c r="FJY5" s="53"/>
      <c r="FJZ5" s="53"/>
      <c r="FKA5" s="53"/>
      <c r="FKB5" s="53"/>
      <c r="FKC5" s="53"/>
      <c r="FKD5" s="53"/>
      <c r="FKE5" s="53"/>
      <c r="FKF5" s="53"/>
      <c r="FKG5" s="53"/>
      <c r="FKH5" s="53"/>
      <c r="FKI5" s="53"/>
      <c r="FKJ5" s="53"/>
      <c r="FKK5" s="53"/>
      <c r="FKL5" s="53"/>
      <c r="FKM5" s="53"/>
      <c r="FKN5" s="53"/>
      <c r="FKO5" s="53"/>
      <c r="FKP5" s="53"/>
      <c r="FKQ5" s="53"/>
      <c r="FKR5" s="53"/>
      <c r="FKS5" s="53"/>
      <c r="FKT5" s="53"/>
      <c r="FKU5" s="53"/>
      <c r="FKV5" s="53"/>
      <c r="FKW5" s="53"/>
      <c r="FKX5" s="53"/>
      <c r="FKY5" s="53"/>
      <c r="FKZ5" s="53"/>
      <c r="FLA5" s="53"/>
      <c r="FLB5" s="53"/>
      <c r="FLC5" s="53"/>
      <c r="FLD5" s="53"/>
      <c r="FLE5" s="53"/>
      <c r="FLF5" s="53"/>
      <c r="FLG5" s="53"/>
      <c r="FLH5" s="53"/>
      <c r="FLI5" s="53"/>
      <c r="FLJ5" s="53"/>
      <c r="FLK5" s="53"/>
      <c r="FLL5" s="53"/>
      <c r="FLM5" s="53"/>
      <c r="FLN5" s="53"/>
      <c r="FLO5" s="53"/>
      <c r="FLP5" s="53"/>
      <c r="FLQ5" s="53"/>
      <c r="FLR5" s="53"/>
      <c r="FLS5" s="53"/>
      <c r="FLT5" s="53"/>
      <c r="FLU5" s="53"/>
      <c r="FLV5" s="53"/>
      <c r="FLW5" s="53"/>
      <c r="FLX5" s="53"/>
      <c r="FLY5" s="53"/>
      <c r="FLZ5" s="53"/>
      <c r="FMA5" s="53"/>
      <c r="FMB5" s="53"/>
      <c r="FMC5" s="53"/>
      <c r="FMD5" s="53"/>
      <c r="FME5" s="53"/>
      <c r="FMF5" s="53"/>
      <c r="FMG5" s="53"/>
      <c r="FMH5" s="53"/>
      <c r="FMI5" s="53"/>
      <c r="FMJ5" s="53"/>
      <c r="FMK5" s="53"/>
      <c r="FML5" s="53"/>
      <c r="FMM5" s="53"/>
      <c r="FMN5" s="53"/>
      <c r="FMO5" s="53"/>
      <c r="FMP5" s="53"/>
      <c r="FMQ5" s="53"/>
      <c r="FMR5" s="53"/>
      <c r="FMS5" s="53"/>
      <c r="FMT5" s="53"/>
      <c r="FMU5" s="53"/>
      <c r="FMV5" s="53"/>
      <c r="FMW5" s="53"/>
      <c r="FMX5" s="53"/>
      <c r="FMY5" s="53"/>
      <c r="FMZ5" s="53"/>
      <c r="FNA5" s="53"/>
      <c r="FNB5" s="53"/>
      <c r="FNC5" s="53"/>
      <c r="FND5" s="53"/>
      <c r="FNE5" s="53"/>
      <c r="FNF5" s="53"/>
      <c r="FNG5" s="53"/>
      <c r="FNH5" s="53"/>
      <c r="FNI5" s="53"/>
      <c r="FNJ5" s="53"/>
      <c r="FNK5" s="53"/>
      <c r="FNL5" s="53"/>
      <c r="FNM5" s="53"/>
      <c r="FNN5" s="53"/>
      <c r="FNO5" s="53"/>
      <c r="FNP5" s="53"/>
      <c r="FNQ5" s="53"/>
      <c r="FNR5" s="53"/>
      <c r="FNS5" s="53"/>
      <c r="FNT5" s="53"/>
      <c r="FNU5" s="53"/>
      <c r="FNV5" s="53"/>
      <c r="FNW5" s="53"/>
      <c r="FNX5" s="53"/>
      <c r="FNY5" s="53"/>
      <c r="FNZ5" s="53"/>
      <c r="FOA5" s="53"/>
      <c r="FOB5" s="53"/>
      <c r="FOC5" s="53"/>
      <c r="FOD5" s="53"/>
      <c r="FOE5" s="53"/>
      <c r="FOF5" s="53"/>
      <c r="FOG5" s="53"/>
      <c r="FOH5" s="53"/>
      <c r="FOI5" s="53"/>
      <c r="FOJ5" s="53"/>
      <c r="FOK5" s="53"/>
      <c r="FOL5" s="53"/>
      <c r="FOM5" s="53"/>
      <c r="FON5" s="53"/>
      <c r="FOO5" s="53"/>
      <c r="FOP5" s="53"/>
      <c r="FOQ5" s="53"/>
      <c r="FOR5" s="53"/>
      <c r="FOS5" s="53"/>
      <c r="FOT5" s="53"/>
      <c r="FOU5" s="53"/>
      <c r="FOV5" s="53"/>
      <c r="FOW5" s="53"/>
      <c r="FOX5" s="53"/>
      <c r="FOY5" s="53"/>
      <c r="FOZ5" s="53"/>
      <c r="FPA5" s="53"/>
      <c r="FPB5" s="53"/>
      <c r="FPC5" s="53"/>
      <c r="FPD5" s="53"/>
      <c r="FPE5" s="53"/>
      <c r="FPF5" s="53"/>
      <c r="FPG5" s="53"/>
      <c r="FPH5" s="53"/>
      <c r="FPI5" s="53"/>
      <c r="FPJ5" s="53"/>
      <c r="FPK5" s="53"/>
      <c r="FPL5" s="53"/>
      <c r="FPM5" s="53"/>
      <c r="FPN5" s="53"/>
      <c r="FPO5" s="53"/>
      <c r="FPP5" s="53"/>
      <c r="FPQ5" s="53"/>
      <c r="FPR5" s="53"/>
      <c r="FPS5" s="53"/>
      <c r="FPT5" s="53"/>
      <c r="FPU5" s="53"/>
      <c r="FPV5" s="53"/>
      <c r="FPW5" s="53"/>
      <c r="FPX5" s="53"/>
      <c r="FPY5" s="53"/>
      <c r="FPZ5" s="53"/>
      <c r="FQA5" s="53"/>
      <c r="FQB5" s="53"/>
      <c r="FQC5" s="53"/>
      <c r="FQD5" s="53"/>
      <c r="FQE5" s="53"/>
      <c r="FQF5" s="53"/>
      <c r="FQG5" s="53"/>
      <c r="FQH5" s="53"/>
      <c r="FQI5" s="53"/>
      <c r="FQJ5" s="53"/>
      <c r="FQK5" s="53"/>
      <c r="FQL5" s="53"/>
      <c r="FQM5" s="53"/>
      <c r="FQN5" s="53"/>
      <c r="FQO5" s="53"/>
      <c r="FQP5" s="53"/>
      <c r="FQQ5" s="53"/>
      <c r="FQR5" s="53"/>
      <c r="FQS5" s="53"/>
      <c r="FQT5" s="53"/>
      <c r="FQU5" s="53"/>
      <c r="FQV5" s="53"/>
      <c r="FQW5" s="53"/>
      <c r="FQX5" s="53"/>
      <c r="FQY5" s="53"/>
      <c r="FQZ5" s="53"/>
      <c r="FRA5" s="53"/>
      <c r="FRB5" s="53"/>
      <c r="FRC5" s="53"/>
      <c r="FRD5" s="53"/>
      <c r="FRE5" s="53"/>
      <c r="FRF5" s="53"/>
      <c r="FRG5" s="53"/>
      <c r="FRH5" s="53"/>
      <c r="FRI5" s="53"/>
      <c r="FRJ5" s="53"/>
      <c r="FRK5" s="53"/>
      <c r="FRL5" s="53"/>
      <c r="FRM5" s="53"/>
      <c r="FRN5" s="53"/>
      <c r="FRO5" s="53"/>
      <c r="FRP5" s="53"/>
      <c r="FRQ5" s="53"/>
      <c r="FRR5" s="53"/>
      <c r="FRS5" s="53"/>
      <c r="FRT5" s="53"/>
      <c r="FRU5" s="53"/>
      <c r="FRV5" s="53"/>
      <c r="FRW5" s="53"/>
      <c r="FRX5" s="53"/>
      <c r="FRY5" s="53"/>
      <c r="FRZ5" s="53"/>
      <c r="FSA5" s="53"/>
      <c r="FSB5" s="53"/>
      <c r="FSC5" s="53"/>
      <c r="FSD5" s="53"/>
      <c r="FSE5" s="53"/>
      <c r="FSF5" s="53"/>
      <c r="FSG5" s="53"/>
      <c r="FSH5" s="53"/>
      <c r="FSI5" s="53"/>
      <c r="FSJ5" s="53"/>
      <c r="FSK5" s="53"/>
      <c r="FSL5" s="53"/>
      <c r="FSM5" s="53"/>
      <c r="FSN5" s="53"/>
      <c r="FSO5" s="53"/>
      <c r="FSP5" s="53"/>
      <c r="FSQ5" s="53"/>
      <c r="FSR5" s="53"/>
      <c r="FSS5" s="53"/>
      <c r="FST5" s="53"/>
      <c r="FSU5" s="53"/>
      <c r="FSV5" s="53"/>
      <c r="FSW5" s="53"/>
      <c r="FSX5" s="53"/>
      <c r="FSY5" s="53"/>
      <c r="FSZ5" s="53"/>
      <c r="FTA5" s="53"/>
      <c r="FTB5" s="53"/>
      <c r="FTC5" s="53"/>
      <c r="FTD5" s="53"/>
      <c r="FTE5" s="53"/>
      <c r="FTF5" s="53"/>
      <c r="FTG5" s="53"/>
      <c r="FTH5" s="53"/>
      <c r="FTI5" s="53"/>
      <c r="FTJ5" s="53"/>
      <c r="FTK5" s="53"/>
      <c r="FTL5" s="53"/>
      <c r="FTM5" s="53"/>
      <c r="FTN5" s="53"/>
      <c r="FTO5" s="53"/>
      <c r="FTP5" s="53"/>
      <c r="FTQ5" s="53"/>
      <c r="FTR5" s="53"/>
      <c r="FTS5" s="53"/>
      <c r="FTT5" s="53"/>
      <c r="FTU5" s="53"/>
      <c r="FTV5" s="53"/>
      <c r="FTW5" s="53"/>
      <c r="FTX5" s="53"/>
      <c r="FTY5" s="53"/>
      <c r="FTZ5" s="53"/>
      <c r="FUA5" s="53"/>
      <c r="FUB5" s="53"/>
      <c r="FUC5" s="53"/>
      <c r="FUD5" s="53"/>
      <c r="FUE5" s="53"/>
      <c r="FUF5" s="53"/>
      <c r="FUG5" s="53"/>
      <c r="FUH5" s="53"/>
      <c r="FUI5" s="53"/>
      <c r="FUJ5" s="53"/>
      <c r="FUK5" s="53"/>
      <c r="FUL5" s="53"/>
      <c r="FUM5" s="53"/>
      <c r="FUN5" s="53"/>
      <c r="FUO5" s="53"/>
      <c r="FUP5" s="53"/>
      <c r="FUQ5" s="53"/>
      <c r="FUR5" s="53"/>
      <c r="FUS5" s="53"/>
      <c r="FUT5" s="53"/>
      <c r="FUU5" s="53"/>
      <c r="FUV5" s="53"/>
      <c r="FUW5" s="53"/>
      <c r="FUX5" s="53"/>
      <c r="FUY5" s="53"/>
      <c r="FUZ5" s="53"/>
      <c r="FVA5" s="53"/>
      <c r="FVB5" s="53"/>
      <c r="FVC5" s="53"/>
      <c r="FVD5" s="53"/>
      <c r="FVE5" s="53"/>
      <c r="FVF5" s="53"/>
      <c r="FVG5" s="53"/>
      <c r="FVH5" s="53"/>
      <c r="FVI5" s="53"/>
      <c r="FVJ5" s="53"/>
      <c r="FVK5" s="53"/>
      <c r="FVL5" s="53"/>
      <c r="FVM5" s="53"/>
      <c r="FVN5" s="53"/>
      <c r="FVO5" s="53"/>
      <c r="FVP5" s="53"/>
      <c r="FVQ5" s="53"/>
      <c r="FVR5" s="53"/>
      <c r="FVS5" s="53"/>
      <c r="FVT5" s="53"/>
      <c r="FVU5" s="53"/>
      <c r="FVV5" s="53"/>
      <c r="FVW5" s="53"/>
      <c r="FVX5" s="53"/>
      <c r="FVY5" s="53"/>
      <c r="FVZ5" s="53"/>
      <c r="FWA5" s="53"/>
      <c r="FWB5" s="53"/>
      <c r="FWC5" s="53"/>
      <c r="FWD5" s="53"/>
      <c r="FWE5" s="53"/>
      <c r="FWF5" s="53"/>
      <c r="FWG5" s="53"/>
      <c r="FWH5" s="53"/>
      <c r="FWI5" s="53"/>
      <c r="FWJ5" s="53"/>
      <c r="FWK5" s="53"/>
      <c r="FWL5" s="53"/>
      <c r="FWM5" s="53"/>
      <c r="FWN5" s="53"/>
      <c r="FWO5" s="53"/>
      <c r="FWP5" s="53"/>
      <c r="FWQ5" s="53"/>
      <c r="FWR5" s="53"/>
      <c r="FWS5" s="53"/>
      <c r="FWT5" s="53"/>
      <c r="FWU5" s="53"/>
      <c r="FWV5" s="53"/>
      <c r="FWW5" s="53"/>
      <c r="FWX5" s="53"/>
      <c r="FWY5" s="53"/>
      <c r="FWZ5" s="53"/>
      <c r="FXA5" s="53"/>
      <c r="FXB5" s="53"/>
      <c r="FXC5" s="53"/>
      <c r="FXD5" s="53"/>
      <c r="FXE5" s="53"/>
      <c r="FXF5" s="53"/>
      <c r="FXG5" s="53"/>
      <c r="FXH5" s="53"/>
      <c r="FXI5" s="53"/>
      <c r="FXJ5" s="53"/>
      <c r="FXK5" s="53"/>
      <c r="FXL5" s="53"/>
      <c r="FXM5" s="53"/>
      <c r="FXN5" s="53"/>
      <c r="FXO5" s="53"/>
      <c r="FXP5" s="53"/>
      <c r="FXQ5" s="53"/>
      <c r="FXR5" s="53"/>
      <c r="FXS5" s="53"/>
      <c r="FXT5" s="53"/>
      <c r="FXU5" s="53"/>
      <c r="FXV5" s="53"/>
      <c r="FXW5" s="53"/>
      <c r="FXX5" s="53"/>
      <c r="FXY5" s="53"/>
      <c r="FXZ5" s="53"/>
      <c r="FYA5" s="53"/>
      <c r="FYB5" s="53"/>
      <c r="FYC5" s="53"/>
      <c r="FYD5" s="53"/>
      <c r="FYE5" s="53"/>
      <c r="FYF5" s="53"/>
      <c r="FYG5" s="53"/>
      <c r="FYH5" s="53"/>
      <c r="FYI5" s="53"/>
      <c r="FYJ5" s="53"/>
      <c r="FYK5" s="53"/>
      <c r="FYL5" s="53"/>
      <c r="FYM5" s="53"/>
      <c r="FYN5" s="53"/>
      <c r="FYO5" s="53"/>
      <c r="FYP5" s="53"/>
      <c r="FYQ5" s="53"/>
      <c r="FYR5" s="53"/>
      <c r="FYS5" s="53"/>
      <c r="FYT5" s="53"/>
      <c r="FYU5" s="53"/>
      <c r="FYV5" s="53"/>
      <c r="FYW5" s="53"/>
      <c r="FYX5" s="53"/>
      <c r="FYY5" s="53"/>
      <c r="FYZ5" s="53"/>
      <c r="FZA5" s="53"/>
      <c r="FZB5" s="53"/>
      <c r="FZC5" s="53"/>
      <c r="FZD5" s="53"/>
      <c r="FZE5" s="53"/>
      <c r="FZF5" s="53"/>
      <c r="FZG5" s="53"/>
      <c r="FZH5" s="53"/>
      <c r="FZI5" s="53"/>
      <c r="FZJ5" s="53"/>
      <c r="FZK5" s="53"/>
      <c r="FZL5" s="53"/>
      <c r="FZM5" s="53"/>
      <c r="FZN5" s="53"/>
      <c r="FZO5" s="53"/>
      <c r="FZP5" s="53"/>
      <c r="FZQ5" s="53"/>
      <c r="FZR5" s="53"/>
      <c r="FZS5" s="53"/>
      <c r="FZT5" s="53"/>
      <c r="FZU5" s="53"/>
      <c r="FZV5" s="53"/>
      <c r="FZW5" s="53"/>
      <c r="FZX5" s="53"/>
      <c r="FZY5" s="53"/>
      <c r="FZZ5" s="53"/>
      <c r="GAA5" s="53"/>
      <c r="GAB5" s="53"/>
      <c r="GAC5" s="53"/>
      <c r="GAD5" s="53"/>
      <c r="GAE5" s="53"/>
      <c r="GAF5" s="53"/>
      <c r="GAG5" s="53"/>
      <c r="GAH5" s="53"/>
      <c r="GAI5" s="53"/>
      <c r="GAJ5" s="53"/>
      <c r="GAK5" s="53"/>
      <c r="GAL5" s="53"/>
      <c r="GAM5" s="53"/>
      <c r="GAN5" s="53"/>
      <c r="GAO5" s="53"/>
      <c r="GAP5" s="53"/>
      <c r="GAQ5" s="53"/>
      <c r="GAR5" s="53"/>
      <c r="GAS5" s="53"/>
      <c r="GAT5" s="53"/>
      <c r="GAU5" s="53"/>
      <c r="GAV5" s="53"/>
      <c r="GAW5" s="53"/>
      <c r="GAX5" s="53"/>
      <c r="GAY5" s="53"/>
      <c r="GAZ5" s="53"/>
      <c r="GBA5" s="53"/>
      <c r="GBB5" s="53"/>
      <c r="GBC5" s="53"/>
      <c r="GBD5" s="53"/>
      <c r="GBE5" s="53"/>
      <c r="GBF5" s="53"/>
      <c r="GBG5" s="53"/>
      <c r="GBH5" s="53"/>
      <c r="GBI5" s="53"/>
      <c r="GBJ5" s="53"/>
      <c r="GBK5" s="53"/>
      <c r="GBL5" s="53"/>
      <c r="GBM5" s="53"/>
      <c r="GBN5" s="53"/>
      <c r="GBO5" s="53"/>
      <c r="GBP5" s="53"/>
      <c r="GBQ5" s="53"/>
      <c r="GBR5" s="53"/>
      <c r="GBS5" s="53"/>
      <c r="GBT5" s="53"/>
      <c r="GBU5" s="53"/>
      <c r="GBV5" s="53"/>
      <c r="GBW5" s="53"/>
      <c r="GBX5" s="53"/>
      <c r="GBY5" s="53"/>
      <c r="GBZ5" s="53"/>
      <c r="GCA5" s="53"/>
      <c r="GCB5" s="53"/>
      <c r="GCC5" s="53"/>
      <c r="GCD5" s="53"/>
      <c r="GCE5" s="53"/>
      <c r="GCF5" s="53"/>
      <c r="GCG5" s="53"/>
      <c r="GCH5" s="53"/>
      <c r="GCI5" s="53"/>
      <c r="GCJ5" s="53"/>
      <c r="GCK5" s="53"/>
      <c r="GCL5" s="53"/>
      <c r="GCM5" s="53"/>
      <c r="GCN5" s="53"/>
      <c r="GCO5" s="53"/>
      <c r="GCP5" s="53"/>
      <c r="GCQ5" s="53"/>
      <c r="GCR5" s="53"/>
      <c r="GCS5" s="53"/>
      <c r="GCT5" s="53"/>
      <c r="GCU5" s="53"/>
      <c r="GCV5" s="53"/>
      <c r="GCW5" s="53"/>
      <c r="GCX5" s="53"/>
      <c r="GCY5" s="53"/>
      <c r="GCZ5" s="53"/>
      <c r="GDA5" s="53"/>
      <c r="GDB5" s="53"/>
      <c r="GDC5" s="53"/>
      <c r="GDD5" s="53"/>
      <c r="GDE5" s="53"/>
      <c r="GDF5" s="53"/>
      <c r="GDG5" s="53"/>
      <c r="GDH5" s="53"/>
      <c r="GDI5" s="53"/>
      <c r="GDJ5" s="53"/>
      <c r="GDK5" s="53"/>
      <c r="GDL5" s="53"/>
      <c r="GDM5" s="53"/>
      <c r="GDN5" s="53"/>
      <c r="GDO5" s="53"/>
      <c r="GDP5" s="53"/>
      <c r="GDQ5" s="53"/>
      <c r="GDR5" s="53"/>
      <c r="GDS5" s="53"/>
      <c r="GDT5" s="53"/>
      <c r="GDU5" s="53"/>
      <c r="GDV5" s="53"/>
      <c r="GDW5" s="53"/>
      <c r="GDX5" s="53"/>
      <c r="GDY5" s="53"/>
      <c r="GDZ5" s="53"/>
      <c r="GEA5" s="53"/>
      <c r="GEB5" s="53"/>
      <c r="GEC5" s="53"/>
      <c r="GED5" s="53"/>
      <c r="GEE5" s="53"/>
      <c r="GEF5" s="53"/>
      <c r="GEG5" s="53"/>
      <c r="GEH5" s="53"/>
      <c r="GEI5" s="53"/>
      <c r="GEJ5" s="53"/>
      <c r="GEK5" s="53"/>
      <c r="GEL5" s="53"/>
      <c r="GEM5" s="53"/>
      <c r="GEN5" s="53"/>
      <c r="GEO5" s="53"/>
      <c r="GEP5" s="53"/>
      <c r="GEQ5" s="53"/>
      <c r="GER5" s="53"/>
      <c r="GES5" s="53"/>
      <c r="GET5" s="53"/>
      <c r="GEU5" s="53"/>
      <c r="GEV5" s="53"/>
      <c r="GEW5" s="53"/>
      <c r="GEX5" s="53"/>
      <c r="GEY5" s="53"/>
      <c r="GEZ5" s="53"/>
      <c r="GFA5" s="53"/>
      <c r="GFB5" s="53"/>
      <c r="GFC5" s="53"/>
      <c r="GFD5" s="53"/>
      <c r="GFE5" s="53"/>
      <c r="GFF5" s="53"/>
      <c r="GFG5" s="53"/>
      <c r="GFH5" s="53"/>
      <c r="GFI5" s="53"/>
      <c r="GFJ5" s="53"/>
      <c r="GFK5" s="53"/>
      <c r="GFL5" s="53"/>
      <c r="GFM5" s="53"/>
      <c r="GFN5" s="53"/>
      <c r="GFO5" s="53"/>
      <c r="GFP5" s="53"/>
      <c r="GFQ5" s="53"/>
      <c r="GFR5" s="53"/>
      <c r="GFS5" s="53"/>
      <c r="GFT5" s="53"/>
      <c r="GFU5" s="53"/>
      <c r="GFV5" s="53"/>
      <c r="GFW5" s="53"/>
      <c r="GFX5" s="53"/>
      <c r="GFY5" s="53"/>
      <c r="GFZ5" s="53"/>
      <c r="GGA5" s="53"/>
      <c r="GGB5" s="53"/>
      <c r="GGC5" s="53"/>
      <c r="GGD5" s="53"/>
      <c r="GGE5" s="53"/>
      <c r="GGF5" s="53"/>
      <c r="GGG5" s="53"/>
      <c r="GGH5" s="53"/>
      <c r="GGI5" s="53"/>
      <c r="GGJ5" s="53"/>
      <c r="GGK5" s="53"/>
      <c r="GGL5" s="53"/>
      <c r="GGM5" s="53"/>
      <c r="GGN5" s="53"/>
      <c r="GGO5" s="53"/>
      <c r="GGP5" s="53"/>
      <c r="GGQ5" s="53"/>
      <c r="GGR5" s="53"/>
      <c r="GGS5" s="53"/>
      <c r="GGT5" s="53"/>
      <c r="GGU5" s="53"/>
      <c r="GGV5" s="53"/>
      <c r="GGW5" s="53"/>
      <c r="GGX5" s="53"/>
      <c r="GGY5" s="53"/>
      <c r="GGZ5" s="53"/>
      <c r="GHA5" s="53"/>
      <c r="GHB5" s="53"/>
      <c r="GHC5" s="53"/>
      <c r="GHD5" s="53"/>
      <c r="GHE5" s="53"/>
      <c r="GHF5" s="53"/>
      <c r="GHG5" s="53"/>
      <c r="GHH5" s="53"/>
      <c r="GHI5" s="53"/>
      <c r="GHJ5" s="53"/>
      <c r="GHK5" s="53"/>
      <c r="GHL5" s="53"/>
      <c r="GHM5" s="53"/>
      <c r="GHN5" s="53"/>
      <c r="GHO5" s="53"/>
      <c r="GHP5" s="53"/>
      <c r="GHQ5" s="53"/>
      <c r="GHR5" s="53"/>
      <c r="GHS5" s="53"/>
      <c r="GHT5" s="53"/>
      <c r="GHU5" s="53"/>
      <c r="GHV5" s="53"/>
      <c r="GHW5" s="53"/>
      <c r="GHX5" s="53"/>
      <c r="GHY5" s="53"/>
      <c r="GHZ5" s="53"/>
      <c r="GIA5" s="53"/>
      <c r="GIB5" s="53"/>
      <c r="GIC5" s="53"/>
      <c r="GID5" s="53"/>
      <c r="GIE5" s="53"/>
      <c r="GIF5" s="53"/>
      <c r="GIG5" s="53"/>
      <c r="GIH5" s="53"/>
      <c r="GII5" s="53"/>
      <c r="GIJ5" s="53"/>
      <c r="GIK5" s="53"/>
      <c r="GIL5" s="53"/>
      <c r="GIM5" s="53"/>
      <c r="GIN5" s="53"/>
      <c r="GIO5" s="53"/>
      <c r="GIP5" s="53"/>
      <c r="GIQ5" s="53"/>
      <c r="GIR5" s="53"/>
      <c r="GIS5" s="53"/>
      <c r="GIT5" s="53"/>
      <c r="GIU5" s="53"/>
      <c r="GIV5" s="53"/>
      <c r="GIW5" s="53"/>
      <c r="GIX5" s="53"/>
      <c r="GIY5" s="53"/>
      <c r="GIZ5" s="53"/>
      <c r="GJA5" s="53"/>
      <c r="GJB5" s="53"/>
      <c r="GJC5" s="53"/>
      <c r="GJD5" s="53"/>
      <c r="GJE5" s="53"/>
      <c r="GJF5" s="53"/>
      <c r="GJG5" s="53"/>
      <c r="GJH5" s="53"/>
      <c r="GJI5" s="53"/>
      <c r="GJJ5" s="53"/>
      <c r="GJK5" s="53"/>
      <c r="GJL5" s="53"/>
      <c r="GJM5" s="53"/>
      <c r="GJN5" s="53"/>
      <c r="GJO5" s="53"/>
      <c r="GJP5" s="53"/>
      <c r="GJQ5" s="53"/>
      <c r="GJR5" s="53"/>
      <c r="GJS5" s="53"/>
      <c r="GJT5" s="53"/>
      <c r="GJU5" s="53"/>
      <c r="GJV5" s="53"/>
      <c r="GJW5" s="53"/>
      <c r="GJX5" s="53"/>
      <c r="GJY5" s="53"/>
      <c r="GJZ5" s="53"/>
      <c r="GKA5" s="53"/>
      <c r="GKB5" s="53"/>
      <c r="GKC5" s="53"/>
      <c r="GKD5" s="53"/>
      <c r="GKE5" s="53"/>
      <c r="GKF5" s="53"/>
      <c r="GKG5" s="53"/>
      <c r="GKH5" s="53"/>
      <c r="GKI5" s="53"/>
      <c r="GKJ5" s="53"/>
      <c r="GKK5" s="53"/>
      <c r="GKL5" s="53"/>
      <c r="GKM5" s="53"/>
      <c r="GKN5" s="53"/>
      <c r="GKO5" s="53"/>
      <c r="GKP5" s="53"/>
      <c r="GKQ5" s="53"/>
      <c r="GKR5" s="53"/>
      <c r="GKS5" s="53"/>
      <c r="GKT5" s="53"/>
      <c r="GKU5" s="53"/>
      <c r="GKV5" s="53"/>
      <c r="GKW5" s="53"/>
      <c r="GKX5" s="53"/>
      <c r="GKY5" s="53"/>
      <c r="GKZ5" s="53"/>
      <c r="GLA5" s="53"/>
      <c r="GLB5" s="53"/>
      <c r="GLC5" s="53"/>
      <c r="GLD5" s="53"/>
      <c r="GLE5" s="53"/>
      <c r="GLF5" s="53"/>
      <c r="GLG5" s="53"/>
      <c r="GLH5" s="53"/>
      <c r="GLI5" s="53"/>
      <c r="GLJ5" s="53"/>
      <c r="GLK5" s="53"/>
      <c r="GLL5" s="53"/>
      <c r="GLM5" s="53"/>
      <c r="GLN5" s="53"/>
      <c r="GLO5" s="53"/>
      <c r="GLP5" s="53"/>
      <c r="GLQ5" s="53"/>
      <c r="GLR5" s="53"/>
      <c r="GLS5" s="53"/>
      <c r="GLT5" s="53"/>
      <c r="GLU5" s="53"/>
      <c r="GLV5" s="53"/>
      <c r="GLW5" s="53"/>
      <c r="GLX5" s="53"/>
      <c r="GLY5" s="53"/>
      <c r="GLZ5" s="53"/>
      <c r="GMA5" s="53"/>
      <c r="GMB5" s="53"/>
      <c r="GMC5" s="53"/>
      <c r="GMD5" s="53"/>
      <c r="GME5" s="53"/>
      <c r="GMF5" s="53"/>
      <c r="GMG5" s="53"/>
      <c r="GMH5" s="53"/>
      <c r="GMI5" s="53"/>
      <c r="GMJ5" s="53"/>
      <c r="GMK5" s="53"/>
      <c r="GML5" s="53"/>
      <c r="GMM5" s="53"/>
      <c r="GMN5" s="53"/>
      <c r="GMO5" s="53"/>
      <c r="GMP5" s="53"/>
      <c r="GMQ5" s="53"/>
      <c r="GMR5" s="53"/>
      <c r="GMS5" s="53"/>
      <c r="GMT5" s="53"/>
      <c r="GMU5" s="53"/>
      <c r="GMV5" s="53"/>
      <c r="GMW5" s="53"/>
      <c r="GMX5" s="53"/>
      <c r="GMY5" s="53"/>
      <c r="GMZ5" s="53"/>
      <c r="GNA5" s="53"/>
      <c r="GNB5" s="53"/>
      <c r="GNC5" s="53"/>
      <c r="GND5" s="53"/>
      <c r="GNE5" s="53"/>
      <c r="GNF5" s="53"/>
      <c r="GNG5" s="53"/>
      <c r="GNH5" s="53"/>
      <c r="GNI5" s="53"/>
      <c r="GNJ5" s="53"/>
      <c r="GNK5" s="53"/>
      <c r="GNL5" s="53"/>
      <c r="GNM5" s="53"/>
      <c r="GNN5" s="53"/>
      <c r="GNO5" s="53"/>
      <c r="GNP5" s="53"/>
      <c r="GNQ5" s="53"/>
      <c r="GNR5" s="53"/>
      <c r="GNS5" s="53"/>
      <c r="GNT5" s="53"/>
      <c r="GNU5" s="53"/>
      <c r="GNV5" s="53"/>
      <c r="GNW5" s="53"/>
      <c r="GNX5" s="53"/>
      <c r="GNY5" s="53"/>
      <c r="GNZ5" s="53"/>
      <c r="GOA5" s="53"/>
      <c r="GOB5" s="53"/>
      <c r="GOC5" s="53"/>
      <c r="GOD5" s="53"/>
      <c r="GOE5" s="53"/>
      <c r="GOF5" s="53"/>
      <c r="GOG5" s="53"/>
      <c r="GOH5" s="53"/>
      <c r="GOI5" s="53"/>
      <c r="GOJ5" s="53"/>
      <c r="GOK5" s="53"/>
      <c r="GOL5" s="53"/>
      <c r="GOM5" s="53"/>
      <c r="GON5" s="53"/>
      <c r="GOO5" s="53"/>
      <c r="GOP5" s="53"/>
      <c r="GOQ5" s="53"/>
      <c r="GOR5" s="53"/>
      <c r="GOS5" s="53"/>
      <c r="GOT5" s="53"/>
      <c r="GOU5" s="53"/>
      <c r="GOV5" s="53"/>
      <c r="GOW5" s="53"/>
      <c r="GOX5" s="53"/>
      <c r="GOY5" s="53"/>
      <c r="GOZ5" s="53"/>
      <c r="GPA5" s="53"/>
      <c r="GPB5" s="53"/>
      <c r="GPC5" s="53"/>
      <c r="GPD5" s="53"/>
      <c r="GPE5" s="53"/>
      <c r="GPF5" s="53"/>
      <c r="GPG5" s="53"/>
      <c r="GPH5" s="53"/>
      <c r="GPI5" s="53"/>
      <c r="GPJ5" s="53"/>
      <c r="GPK5" s="53"/>
      <c r="GPL5" s="53"/>
      <c r="GPM5" s="53"/>
      <c r="GPN5" s="53"/>
      <c r="GPO5" s="53"/>
      <c r="GPP5" s="53"/>
      <c r="GPQ5" s="53"/>
      <c r="GPR5" s="53"/>
      <c r="GPS5" s="53"/>
      <c r="GPT5" s="53"/>
      <c r="GPU5" s="53"/>
      <c r="GPV5" s="53"/>
      <c r="GPW5" s="53"/>
      <c r="GPX5" s="53"/>
      <c r="GPY5" s="53"/>
      <c r="GPZ5" s="53"/>
      <c r="GQA5" s="53"/>
      <c r="GQB5" s="53"/>
      <c r="GQC5" s="53"/>
      <c r="GQD5" s="53"/>
      <c r="GQE5" s="53"/>
      <c r="GQF5" s="53"/>
      <c r="GQG5" s="53"/>
      <c r="GQH5" s="53"/>
      <c r="GQI5" s="53"/>
      <c r="GQJ5" s="53"/>
      <c r="GQK5" s="53"/>
      <c r="GQL5" s="53"/>
      <c r="GQM5" s="53"/>
      <c r="GQN5" s="53"/>
      <c r="GQO5" s="53"/>
      <c r="GQP5" s="53"/>
      <c r="GQQ5" s="53"/>
      <c r="GQR5" s="53"/>
      <c r="GQS5" s="53"/>
      <c r="GQT5" s="53"/>
      <c r="GQU5" s="53"/>
      <c r="GQV5" s="53"/>
      <c r="GQW5" s="53"/>
      <c r="GQX5" s="53"/>
      <c r="GQY5" s="53"/>
      <c r="GQZ5" s="53"/>
      <c r="GRA5" s="53"/>
      <c r="GRB5" s="53"/>
      <c r="GRC5" s="53"/>
      <c r="GRD5" s="53"/>
      <c r="GRE5" s="53"/>
      <c r="GRF5" s="53"/>
      <c r="GRG5" s="53"/>
      <c r="GRH5" s="53"/>
      <c r="GRI5" s="53"/>
      <c r="GRJ5" s="53"/>
      <c r="GRK5" s="53"/>
      <c r="GRL5" s="53"/>
      <c r="GRM5" s="53"/>
      <c r="GRN5" s="53"/>
      <c r="GRO5" s="53"/>
      <c r="GRP5" s="53"/>
      <c r="GRQ5" s="53"/>
      <c r="GRR5" s="53"/>
      <c r="GRS5" s="53"/>
      <c r="GRT5" s="53"/>
      <c r="GRU5" s="53"/>
      <c r="GRV5" s="53"/>
      <c r="GRW5" s="53"/>
      <c r="GRX5" s="53"/>
      <c r="GRY5" s="53"/>
      <c r="GRZ5" s="53"/>
      <c r="GSA5" s="53"/>
      <c r="GSB5" s="53"/>
      <c r="GSC5" s="53"/>
      <c r="GSD5" s="53"/>
      <c r="GSE5" s="53"/>
      <c r="GSF5" s="53"/>
      <c r="GSG5" s="53"/>
      <c r="GSH5" s="53"/>
      <c r="GSI5" s="53"/>
      <c r="GSJ5" s="53"/>
      <c r="GSK5" s="53"/>
      <c r="GSL5" s="53"/>
      <c r="GSM5" s="53"/>
      <c r="GSN5" s="53"/>
      <c r="GSO5" s="53"/>
      <c r="GSP5" s="53"/>
      <c r="GSQ5" s="53"/>
      <c r="GSR5" s="53"/>
      <c r="GSS5" s="53"/>
      <c r="GST5" s="53"/>
      <c r="GSU5" s="53"/>
      <c r="GSV5" s="53"/>
      <c r="GSW5" s="53"/>
      <c r="GSX5" s="53"/>
      <c r="GSY5" s="53"/>
      <c r="GSZ5" s="53"/>
      <c r="GTA5" s="53"/>
      <c r="GTB5" s="53"/>
      <c r="GTC5" s="53"/>
      <c r="GTD5" s="53"/>
      <c r="GTE5" s="53"/>
      <c r="GTF5" s="53"/>
      <c r="GTG5" s="53"/>
      <c r="GTH5" s="53"/>
      <c r="GTI5" s="53"/>
      <c r="GTJ5" s="53"/>
      <c r="GTK5" s="53"/>
      <c r="GTL5" s="53"/>
      <c r="GTM5" s="53"/>
      <c r="GTN5" s="53"/>
      <c r="GTO5" s="53"/>
      <c r="GTP5" s="53"/>
      <c r="GTQ5" s="53"/>
      <c r="GTR5" s="53"/>
      <c r="GTS5" s="53"/>
      <c r="GTT5" s="53"/>
      <c r="GTU5" s="53"/>
      <c r="GTV5" s="53"/>
      <c r="GTW5" s="53"/>
      <c r="GTX5" s="53"/>
      <c r="GTY5" s="53"/>
      <c r="GTZ5" s="53"/>
      <c r="GUA5" s="53"/>
      <c r="GUB5" s="53"/>
      <c r="GUC5" s="53"/>
      <c r="GUD5" s="53"/>
      <c r="GUE5" s="53"/>
      <c r="GUF5" s="53"/>
      <c r="GUG5" s="53"/>
      <c r="GUH5" s="53"/>
      <c r="GUI5" s="53"/>
      <c r="GUJ5" s="53"/>
      <c r="GUK5" s="53"/>
      <c r="GUL5" s="53"/>
      <c r="GUM5" s="53"/>
      <c r="GUN5" s="53"/>
      <c r="GUO5" s="53"/>
      <c r="GUP5" s="53"/>
      <c r="GUQ5" s="53"/>
      <c r="GUR5" s="53"/>
      <c r="GUS5" s="53"/>
      <c r="GUT5" s="53"/>
      <c r="GUU5" s="53"/>
      <c r="GUV5" s="53"/>
      <c r="GUW5" s="53"/>
      <c r="GUX5" s="53"/>
      <c r="GUY5" s="53"/>
      <c r="GUZ5" s="53"/>
      <c r="GVA5" s="53"/>
      <c r="GVB5" s="53"/>
      <c r="GVC5" s="53"/>
      <c r="GVD5" s="53"/>
      <c r="GVE5" s="53"/>
      <c r="GVF5" s="53"/>
      <c r="GVG5" s="53"/>
      <c r="GVH5" s="53"/>
      <c r="GVI5" s="53"/>
      <c r="GVJ5" s="53"/>
      <c r="GVK5" s="53"/>
      <c r="GVL5" s="53"/>
      <c r="GVM5" s="53"/>
      <c r="GVN5" s="53"/>
      <c r="GVO5" s="53"/>
      <c r="GVP5" s="53"/>
      <c r="GVQ5" s="53"/>
      <c r="GVR5" s="53"/>
      <c r="GVS5" s="53"/>
      <c r="GVT5" s="53"/>
      <c r="GVU5" s="53"/>
      <c r="GVV5" s="53"/>
      <c r="GVW5" s="53"/>
      <c r="GVX5" s="53"/>
      <c r="GVY5" s="53"/>
      <c r="GVZ5" s="53"/>
      <c r="GWA5" s="53"/>
      <c r="GWB5" s="53"/>
      <c r="GWC5" s="53"/>
      <c r="GWD5" s="53"/>
      <c r="GWE5" s="53"/>
      <c r="GWF5" s="53"/>
      <c r="GWG5" s="53"/>
      <c r="GWH5" s="53"/>
      <c r="GWI5" s="53"/>
      <c r="GWJ5" s="53"/>
      <c r="GWK5" s="53"/>
      <c r="GWL5" s="53"/>
      <c r="GWM5" s="53"/>
      <c r="GWN5" s="53"/>
      <c r="GWO5" s="53"/>
      <c r="GWP5" s="53"/>
      <c r="GWQ5" s="53"/>
      <c r="GWR5" s="53"/>
      <c r="GWS5" s="53"/>
      <c r="GWT5" s="53"/>
      <c r="GWU5" s="53"/>
      <c r="GWV5" s="53"/>
      <c r="GWW5" s="53"/>
      <c r="GWX5" s="53"/>
      <c r="GWY5" s="53"/>
      <c r="GWZ5" s="53"/>
      <c r="GXA5" s="53"/>
      <c r="GXB5" s="53"/>
      <c r="GXC5" s="53"/>
      <c r="GXD5" s="53"/>
      <c r="GXE5" s="53"/>
      <c r="GXF5" s="53"/>
      <c r="GXG5" s="53"/>
      <c r="GXH5" s="53"/>
      <c r="GXI5" s="53"/>
      <c r="GXJ5" s="53"/>
      <c r="GXK5" s="53"/>
      <c r="GXL5" s="53"/>
      <c r="GXM5" s="53"/>
      <c r="GXN5" s="53"/>
      <c r="GXO5" s="53"/>
      <c r="GXP5" s="53"/>
      <c r="GXQ5" s="53"/>
      <c r="GXR5" s="53"/>
      <c r="GXS5" s="53"/>
      <c r="GXT5" s="53"/>
      <c r="GXU5" s="53"/>
      <c r="GXV5" s="53"/>
      <c r="GXW5" s="53"/>
      <c r="GXX5" s="53"/>
      <c r="GXY5" s="53"/>
      <c r="GXZ5" s="53"/>
      <c r="GYA5" s="53"/>
      <c r="GYB5" s="53"/>
      <c r="GYC5" s="53"/>
      <c r="GYD5" s="53"/>
      <c r="GYE5" s="53"/>
      <c r="GYF5" s="53"/>
      <c r="GYG5" s="53"/>
      <c r="GYH5" s="53"/>
      <c r="GYI5" s="53"/>
      <c r="GYJ5" s="53"/>
      <c r="GYK5" s="53"/>
      <c r="GYL5" s="53"/>
      <c r="GYM5" s="53"/>
      <c r="GYN5" s="53"/>
      <c r="GYO5" s="53"/>
      <c r="GYP5" s="53"/>
      <c r="GYQ5" s="53"/>
      <c r="GYR5" s="53"/>
      <c r="GYS5" s="53"/>
      <c r="GYT5" s="53"/>
      <c r="GYU5" s="53"/>
      <c r="GYV5" s="53"/>
      <c r="GYW5" s="53"/>
      <c r="GYX5" s="53"/>
      <c r="GYY5" s="53"/>
      <c r="GYZ5" s="53"/>
      <c r="GZA5" s="53"/>
      <c r="GZB5" s="53"/>
      <c r="GZC5" s="53"/>
      <c r="GZD5" s="53"/>
      <c r="GZE5" s="53"/>
      <c r="GZF5" s="53"/>
      <c r="GZG5" s="53"/>
      <c r="GZH5" s="53"/>
      <c r="GZI5" s="53"/>
      <c r="GZJ5" s="53"/>
      <c r="GZK5" s="53"/>
      <c r="GZL5" s="53"/>
      <c r="GZM5" s="53"/>
      <c r="GZN5" s="53"/>
      <c r="GZO5" s="53"/>
      <c r="GZP5" s="53"/>
      <c r="GZQ5" s="53"/>
      <c r="GZR5" s="53"/>
      <c r="GZS5" s="53"/>
      <c r="GZT5" s="53"/>
      <c r="GZU5" s="53"/>
      <c r="GZV5" s="53"/>
      <c r="GZW5" s="53"/>
      <c r="GZX5" s="53"/>
      <c r="GZY5" s="53"/>
      <c r="GZZ5" s="53"/>
      <c r="HAA5" s="53"/>
      <c r="HAB5" s="53"/>
      <c r="HAC5" s="53"/>
      <c r="HAD5" s="53"/>
      <c r="HAE5" s="53"/>
      <c r="HAF5" s="53"/>
      <c r="HAG5" s="53"/>
      <c r="HAH5" s="53"/>
      <c r="HAI5" s="53"/>
      <c r="HAJ5" s="53"/>
      <c r="HAK5" s="53"/>
      <c r="HAL5" s="53"/>
      <c r="HAM5" s="53"/>
      <c r="HAN5" s="53"/>
      <c r="HAO5" s="53"/>
      <c r="HAP5" s="53"/>
      <c r="HAQ5" s="53"/>
      <c r="HAR5" s="53"/>
      <c r="HAS5" s="53"/>
      <c r="HAT5" s="53"/>
      <c r="HAU5" s="53"/>
      <c r="HAV5" s="53"/>
      <c r="HAW5" s="53"/>
      <c r="HAX5" s="53"/>
      <c r="HAY5" s="53"/>
      <c r="HAZ5" s="53"/>
      <c r="HBA5" s="53"/>
      <c r="HBB5" s="53"/>
      <c r="HBC5" s="53"/>
      <c r="HBD5" s="53"/>
      <c r="HBE5" s="53"/>
      <c r="HBF5" s="53"/>
      <c r="HBG5" s="53"/>
      <c r="HBH5" s="53"/>
      <c r="HBI5" s="53"/>
      <c r="HBJ5" s="53"/>
      <c r="HBK5" s="53"/>
      <c r="HBL5" s="53"/>
      <c r="HBM5" s="53"/>
      <c r="HBN5" s="53"/>
      <c r="HBO5" s="53"/>
      <c r="HBP5" s="53"/>
      <c r="HBQ5" s="53"/>
      <c r="HBR5" s="53"/>
      <c r="HBS5" s="53"/>
      <c r="HBT5" s="53"/>
      <c r="HBU5" s="53"/>
      <c r="HBV5" s="53"/>
      <c r="HBW5" s="53"/>
      <c r="HBX5" s="53"/>
      <c r="HBY5" s="53"/>
      <c r="HBZ5" s="53"/>
      <c r="HCA5" s="53"/>
      <c r="HCB5" s="53"/>
      <c r="HCC5" s="53"/>
      <c r="HCD5" s="53"/>
      <c r="HCE5" s="53"/>
      <c r="HCF5" s="53"/>
      <c r="HCG5" s="53"/>
      <c r="HCH5" s="53"/>
      <c r="HCI5" s="53"/>
      <c r="HCJ5" s="53"/>
      <c r="HCK5" s="53"/>
      <c r="HCL5" s="53"/>
      <c r="HCM5" s="53"/>
      <c r="HCN5" s="53"/>
      <c r="HCO5" s="53"/>
      <c r="HCP5" s="53"/>
      <c r="HCQ5" s="53"/>
      <c r="HCR5" s="53"/>
      <c r="HCS5" s="53"/>
      <c r="HCT5" s="53"/>
      <c r="HCU5" s="53"/>
      <c r="HCV5" s="53"/>
      <c r="HCW5" s="53"/>
      <c r="HCX5" s="53"/>
      <c r="HCY5" s="53"/>
      <c r="HCZ5" s="53"/>
      <c r="HDA5" s="53"/>
      <c r="HDB5" s="53"/>
      <c r="HDC5" s="53"/>
      <c r="HDD5" s="53"/>
      <c r="HDE5" s="53"/>
      <c r="HDF5" s="53"/>
      <c r="HDG5" s="53"/>
      <c r="HDH5" s="53"/>
      <c r="HDI5" s="53"/>
      <c r="HDJ5" s="53"/>
      <c r="HDK5" s="53"/>
      <c r="HDL5" s="53"/>
      <c r="HDM5" s="53"/>
      <c r="HDN5" s="53"/>
      <c r="HDO5" s="53"/>
      <c r="HDP5" s="53"/>
      <c r="HDQ5" s="53"/>
      <c r="HDR5" s="53"/>
      <c r="HDS5" s="53"/>
      <c r="HDT5" s="53"/>
      <c r="HDU5" s="53"/>
      <c r="HDV5" s="53"/>
      <c r="HDW5" s="53"/>
      <c r="HDX5" s="53"/>
      <c r="HDY5" s="53"/>
      <c r="HDZ5" s="53"/>
      <c r="HEA5" s="53"/>
      <c r="HEB5" s="53"/>
      <c r="HEC5" s="53"/>
      <c r="HED5" s="53"/>
      <c r="HEE5" s="53"/>
      <c r="HEF5" s="53"/>
      <c r="HEG5" s="53"/>
      <c r="HEH5" s="53"/>
      <c r="HEI5" s="53"/>
      <c r="HEJ5" s="53"/>
      <c r="HEK5" s="53"/>
      <c r="HEL5" s="53"/>
      <c r="HEM5" s="53"/>
      <c r="HEN5" s="53"/>
      <c r="HEO5" s="53"/>
      <c r="HEP5" s="53"/>
      <c r="HEQ5" s="53"/>
      <c r="HER5" s="53"/>
      <c r="HES5" s="53"/>
      <c r="HET5" s="53"/>
      <c r="HEU5" s="53"/>
      <c r="HEV5" s="53"/>
      <c r="HEW5" s="53"/>
      <c r="HEX5" s="53"/>
      <c r="HEY5" s="53"/>
      <c r="HEZ5" s="53"/>
      <c r="HFA5" s="53"/>
      <c r="HFB5" s="53"/>
      <c r="HFC5" s="53"/>
      <c r="HFD5" s="53"/>
      <c r="HFE5" s="53"/>
      <c r="HFF5" s="53"/>
      <c r="HFG5" s="53"/>
      <c r="HFH5" s="53"/>
      <c r="HFI5" s="53"/>
      <c r="HFJ5" s="53"/>
      <c r="HFK5" s="53"/>
      <c r="HFL5" s="53"/>
      <c r="HFM5" s="53"/>
      <c r="HFN5" s="53"/>
      <c r="HFO5" s="53"/>
      <c r="HFP5" s="53"/>
      <c r="HFQ5" s="53"/>
      <c r="HFR5" s="53"/>
      <c r="HFS5" s="53"/>
      <c r="HFT5" s="53"/>
      <c r="HFU5" s="53"/>
      <c r="HFV5" s="53"/>
      <c r="HFW5" s="53"/>
      <c r="HFX5" s="53"/>
      <c r="HFY5" s="53"/>
      <c r="HFZ5" s="53"/>
      <c r="HGA5" s="53"/>
      <c r="HGB5" s="53"/>
      <c r="HGC5" s="53"/>
      <c r="HGD5" s="53"/>
      <c r="HGE5" s="53"/>
      <c r="HGF5" s="53"/>
      <c r="HGG5" s="53"/>
      <c r="HGH5" s="53"/>
      <c r="HGI5" s="53"/>
      <c r="HGJ5" s="53"/>
      <c r="HGK5" s="53"/>
      <c r="HGL5" s="53"/>
      <c r="HGM5" s="53"/>
      <c r="HGN5" s="53"/>
      <c r="HGO5" s="53"/>
      <c r="HGP5" s="53"/>
      <c r="HGQ5" s="53"/>
      <c r="HGR5" s="53"/>
      <c r="HGS5" s="53"/>
      <c r="HGT5" s="53"/>
      <c r="HGU5" s="53"/>
      <c r="HGV5" s="53"/>
      <c r="HGW5" s="53"/>
      <c r="HGX5" s="53"/>
      <c r="HGY5" s="53"/>
      <c r="HGZ5" s="53"/>
      <c r="HHA5" s="53"/>
      <c r="HHB5" s="53"/>
      <c r="HHC5" s="53"/>
      <c r="HHD5" s="53"/>
      <c r="HHE5" s="53"/>
      <c r="HHF5" s="53"/>
      <c r="HHG5" s="53"/>
      <c r="HHH5" s="53"/>
      <c r="HHI5" s="53"/>
      <c r="HHJ5" s="53"/>
      <c r="HHK5" s="53"/>
      <c r="HHL5" s="53"/>
      <c r="HHM5" s="53"/>
      <c r="HHN5" s="53"/>
      <c r="HHO5" s="53"/>
      <c r="HHP5" s="53"/>
      <c r="HHQ5" s="53"/>
      <c r="HHR5" s="53"/>
      <c r="HHS5" s="53"/>
      <c r="HHT5" s="53"/>
      <c r="HHU5" s="53"/>
      <c r="HHV5" s="53"/>
      <c r="HHW5" s="53"/>
      <c r="HHX5" s="53"/>
      <c r="HHY5" s="53"/>
      <c r="HHZ5" s="53"/>
      <c r="HIA5" s="53"/>
      <c r="HIB5" s="53"/>
      <c r="HIC5" s="53"/>
      <c r="HID5" s="53"/>
      <c r="HIE5" s="53"/>
      <c r="HIF5" s="53"/>
      <c r="HIG5" s="53"/>
      <c r="HIH5" s="53"/>
      <c r="HII5" s="53"/>
      <c r="HIJ5" s="53"/>
      <c r="HIK5" s="53"/>
      <c r="HIL5" s="53"/>
      <c r="HIM5" s="53"/>
      <c r="HIN5" s="53"/>
      <c r="HIO5" s="53"/>
      <c r="HIP5" s="53"/>
      <c r="HIQ5" s="53"/>
      <c r="HIR5" s="53"/>
      <c r="HIS5" s="53"/>
      <c r="HIT5" s="53"/>
      <c r="HIU5" s="53"/>
      <c r="HIV5" s="53"/>
      <c r="HIW5" s="53"/>
      <c r="HIX5" s="53"/>
      <c r="HIY5" s="53"/>
      <c r="HIZ5" s="53"/>
      <c r="HJA5" s="53"/>
      <c r="HJB5" s="53"/>
      <c r="HJC5" s="53"/>
      <c r="HJD5" s="53"/>
      <c r="HJE5" s="53"/>
      <c r="HJF5" s="53"/>
      <c r="HJG5" s="53"/>
      <c r="HJH5" s="53"/>
      <c r="HJI5" s="53"/>
      <c r="HJJ5" s="53"/>
      <c r="HJK5" s="53"/>
      <c r="HJL5" s="53"/>
      <c r="HJM5" s="53"/>
      <c r="HJN5" s="53"/>
      <c r="HJO5" s="53"/>
      <c r="HJP5" s="53"/>
      <c r="HJQ5" s="53"/>
      <c r="HJR5" s="53"/>
      <c r="HJS5" s="53"/>
      <c r="HJT5" s="53"/>
      <c r="HJU5" s="53"/>
      <c r="HJV5" s="53"/>
      <c r="HJW5" s="53"/>
      <c r="HJX5" s="53"/>
      <c r="HJY5" s="53"/>
      <c r="HJZ5" s="53"/>
      <c r="HKA5" s="53"/>
      <c r="HKB5" s="53"/>
      <c r="HKC5" s="53"/>
      <c r="HKD5" s="53"/>
      <c r="HKE5" s="53"/>
      <c r="HKF5" s="53"/>
      <c r="HKG5" s="53"/>
      <c r="HKH5" s="53"/>
      <c r="HKI5" s="53"/>
      <c r="HKJ5" s="53"/>
      <c r="HKK5" s="53"/>
      <c r="HKL5" s="53"/>
      <c r="HKM5" s="53"/>
      <c r="HKN5" s="53"/>
      <c r="HKO5" s="53"/>
      <c r="HKP5" s="53"/>
      <c r="HKQ5" s="53"/>
      <c r="HKR5" s="53"/>
      <c r="HKS5" s="53"/>
      <c r="HKT5" s="53"/>
      <c r="HKU5" s="53"/>
      <c r="HKV5" s="53"/>
      <c r="HKW5" s="53"/>
      <c r="HKX5" s="53"/>
      <c r="HKY5" s="53"/>
      <c r="HKZ5" s="53"/>
      <c r="HLA5" s="53"/>
      <c r="HLB5" s="53"/>
      <c r="HLC5" s="53"/>
      <c r="HLD5" s="53"/>
      <c r="HLE5" s="53"/>
      <c r="HLF5" s="53"/>
      <c r="HLG5" s="53"/>
      <c r="HLH5" s="53"/>
      <c r="HLI5" s="53"/>
      <c r="HLJ5" s="53"/>
      <c r="HLK5" s="53"/>
      <c r="HLL5" s="53"/>
      <c r="HLM5" s="53"/>
      <c r="HLN5" s="53"/>
      <c r="HLO5" s="53"/>
      <c r="HLP5" s="53"/>
      <c r="HLQ5" s="53"/>
      <c r="HLR5" s="53"/>
      <c r="HLS5" s="53"/>
      <c r="HLT5" s="53"/>
      <c r="HLU5" s="53"/>
      <c r="HLV5" s="53"/>
      <c r="HLW5" s="53"/>
      <c r="HLX5" s="53"/>
      <c r="HLY5" s="53"/>
      <c r="HLZ5" s="53"/>
      <c r="HMA5" s="53"/>
      <c r="HMB5" s="53"/>
      <c r="HMC5" s="53"/>
      <c r="HMD5" s="53"/>
      <c r="HME5" s="53"/>
      <c r="HMF5" s="53"/>
      <c r="HMG5" s="53"/>
      <c r="HMH5" s="53"/>
      <c r="HMI5" s="53"/>
      <c r="HMJ5" s="53"/>
      <c r="HMK5" s="53"/>
      <c r="HML5" s="53"/>
      <c r="HMM5" s="53"/>
      <c r="HMN5" s="53"/>
      <c r="HMO5" s="53"/>
      <c r="HMP5" s="53"/>
      <c r="HMQ5" s="53"/>
      <c r="HMR5" s="53"/>
      <c r="HMS5" s="53"/>
      <c r="HMT5" s="53"/>
      <c r="HMU5" s="53"/>
      <c r="HMV5" s="53"/>
      <c r="HMW5" s="53"/>
      <c r="HMX5" s="53"/>
      <c r="HMY5" s="53"/>
      <c r="HMZ5" s="53"/>
      <c r="HNA5" s="53"/>
      <c r="HNB5" s="53"/>
      <c r="HNC5" s="53"/>
      <c r="HND5" s="53"/>
      <c r="HNE5" s="53"/>
      <c r="HNF5" s="53"/>
      <c r="HNG5" s="53"/>
      <c r="HNH5" s="53"/>
      <c r="HNI5" s="53"/>
      <c r="HNJ5" s="53"/>
      <c r="HNK5" s="53"/>
      <c r="HNL5" s="53"/>
      <c r="HNM5" s="53"/>
      <c r="HNN5" s="53"/>
      <c r="HNO5" s="53"/>
      <c r="HNP5" s="53"/>
      <c r="HNQ5" s="53"/>
      <c r="HNR5" s="53"/>
      <c r="HNS5" s="53"/>
      <c r="HNT5" s="53"/>
      <c r="HNU5" s="53"/>
      <c r="HNV5" s="53"/>
      <c r="HNW5" s="53"/>
      <c r="HNX5" s="53"/>
      <c r="HNY5" s="53"/>
      <c r="HNZ5" s="53"/>
      <c r="HOA5" s="53"/>
      <c r="HOB5" s="53"/>
      <c r="HOC5" s="53"/>
      <c r="HOD5" s="53"/>
      <c r="HOE5" s="53"/>
      <c r="HOF5" s="53"/>
      <c r="HOG5" s="53"/>
      <c r="HOH5" s="53"/>
      <c r="HOI5" s="53"/>
      <c r="HOJ5" s="53"/>
      <c r="HOK5" s="53"/>
      <c r="HOL5" s="53"/>
      <c r="HOM5" s="53"/>
      <c r="HON5" s="53"/>
      <c r="HOO5" s="53"/>
      <c r="HOP5" s="53"/>
      <c r="HOQ5" s="53"/>
      <c r="HOR5" s="53"/>
      <c r="HOS5" s="53"/>
      <c r="HOT5" s="53"/>
      <c r="HOU5" s="53"/>
      <c r="HOV5" s="53"/>
      <c r="HOW5" s="53"/>
      <c r="HOX5" s="53"/>
      <c r="HOY5" s="53"/>
      <c r="HOZ5" s="53"/>
      <c r="HPA5" s="53"/>
      <c r="HPB5" s="53"/>
      <c r="HPC5" s="53"/>
      <c r="HPD5" s="53"/>
      <c r="HPE5" s="53"/>
      <c r="HPF5" s="53"/>
      <c r="HPG5" s="53"/>
      <c r="HPH5" s="53"/>
      <c r="HPI5" s="53"/>
      <c r="HPJ5" s="53"/>
      <c r="HPK5" s="53"/>
      <c r="HPL5" s="53"/>
      <c r="HPM5" s="53"/>
      <c r="HPN5" s="53"/>
      <c r="HPO5" s="53"/>
      <c r="HPP5" s="53"/>
      <c r="HPQ5" s="53"/>
      <c r="HPR5" s="53"/>
      <c r="HPS5" s="53"/>
      <c r="HPT5" s="53"/>
      <c r="HPU5" s="53"/>
      <c r="HPV5" s="53"/>
      <c r="HPW5" s="53"/>
      <c r="HPX5" s="53"/>
      <c r="HPY5" s="53"/>
      <c r="HPZ5" s="53"/>
      <c r="HQA5" s="53"/>
      <c r="HQB5" s="53"/>
      <c r="HQC5" s="53"/>
      <c r="HQD5" s="53"/>
      <c r="HQE5" s="53"/>
      <c r="HQF5" s="53"/>
      <c r="HQG5" s="53"/>
      <c r="HQH5" s="53"/>
      <c r="HQI5" s="53"/>
      <c r="HQJ5" s="53"/>
      <c r="HQK5" s="53"/>
      <c r="HQL5" s="53"/>
      <c r="HQM5" s="53"/>
      <c r="HQN5" s="53"/>
      <c r="HQO5" s="53"/>
      <c r="HQP5" s="53"/>
      <c r="HQQ5" s="53"/>
      <c r="HQR5" s="53"/>
      <c r="HQS5" s="53"/>
      <c r="HQT5" s="53"/>
      <c r="HQU5" s="53"/>
      <c r="HQV5" s="53"/>
      <c r="HQW5" s="53"/>
      <c r="HQX5" s="53"/>
      <c r="HQY5" s="53"/>
      <c r="HQZ5" s="53"/>
      <c r="HRA5" s="53"/>
      <c r="HRB5" s="53"/>
      <c r="HRC5" s="53"/>
      <c r="HRD5" s="53"/>
      <c r="HRE5" s="53"/>
      <c r="HRF5" s="53"/>
      <c r="HRG5" s="53"/>
      <c r="HRH5" s="53"/>
      <c r="HRI5" s="53"/>
      <c r="HRJ5" s="53"/>
      <c r="HRK5" s="53"/>
      <c r="HRL5" s="53"/>
      <c r="HRM5" s="53"/>
      <c r="HRN5" s="53"/>
      <c r="HRO5" s="53"/>
      <c r="HRP5" s="53"/>
      <c r="HRQ5" s="53"/>
      <c r="HRR5" s="53"/>
      <c r="HRS5" s="53"/>
      <c r="HRT5" s="53"/>
      <c r="HRU5" s="53"/>
      <c r="HRV5" s="53"/>
      <c r="HRW5" s="53"/>
      <c r="HRX5" s="53"/>
      <c r="HRY5" s="53"/>
      <c r="HRZ5" s="53"/>
      <c r="HSA5" s="53"/>
      <c r="HSB5" s="53"/>
      <c r="HSC5" s="53"/>
      <c r="HSD5" s="53"/>
      <c r="HSE5" s="53"/>
      <c r="HSF5" s="53"/>
      <c r="HSG5" s="53"/>
      <c r="HSH5" s="53"/>
      <c r="HSI5" s="53"/>
      <c r="HSJ5" s="53"/>
      <c r="HSK5" s="53"/>
      <c r="HSL5" s="53"/>
      <c r="HSM5" s="53"/>
      <c r="HSN5" s="53"/>
      <c r="HSO5" s="53"/>
      <c r="HSP5" s="53"/>
      <c r="HSQ5" s="53"/>
      <c r="HSR5" s="53"/>
      <c r="HSS5" s="53"/>
      <c r="HST5" s="53"/>
      <c r="HSU5" s="53"/>
      <c r="HSV5" s="53"/>
      <c r="HSW5" s="53"/>
      <c r="HSX5" s="53"/>
      <c r="HSY5" s="53"/>
      <c r="HSZ5" s="53"/>
      <c r="HTA5" s="53"/>
      <c r="HTB5" s="53"/>
      <c r="HTC5" s="53"/>
      <c r="HTD5" s="53"/>
      <c r="HTE5" s="53"/>
      <c r="HTF5" s="53"/>
      <c r="HTG5" s="53"/>
      <c r="HTH5" s="53"/>
      <c r="HTI5" s="53"/>
      <c r="HTJ5" s="53"/>
      <c r="HTK5" s="53"/>
      <c r="HTL5" s="53"/>
      <c r="HTM5" s="53"/>
      <c r="HTN5" s="53"/>
      <c r="HTO5" s="53"/>
      <c r="HTP5" s="53"/>
      <c r="HTQ5" s="53"/>
      <c r="HTR5" s="53"/>
      <c r="HTS5" s="53"/>
      <c r="HTT5" s="53"/>
      <c r="HTU5" s="53"/>
      <c r="HTV5" s="53"/>
      <c r="HTW5" s="53"/>
      <c r="HTX5" s="53"/>
      <c r="HTY5" s="53"/>
      <c r="HTZ5" s="53"/>
      <c r="HUA5" s="53"/>
      <c r="HUB5" s="53"/>
      <c r="HUC5" s="53"/>
      <c r="HUD5" s="53"/>
      <c r="HUE5" s="53"/>
      <c r="HUF5" s="53"/>
      <c r="HUG5" s="53"/>
      <c r="HUH5" s="53"/>
      <c r="HUI5" s="53"/>
      <c r="HUJ5" s="53"/>
      <c r="HUK5" s="53"/>
      <c r="HUL5" s="53"/>
      <c r="HUM5" s="53"/>
      <c r="HUN5" s="53"/>
      <c r="HUO5" s="53"/>
      <c r="HUP5" s="53"/>
      <c r="HUQ5" s="53"/>
      <c r="HUR5" s="53"/>
      <c r="HUS5" s="53"/>
      <c r="HUT5" s="53"/>
      <c r="HUU5" s="53"/>
      <c r="HUV5" s="53"/>
      <c r="HUW5" s="53"/>
      <c r="HUX5" s="53"/>
      <c r="HUY5" s="53"/>
      <c r="HUZ5" s="53"/>
      <c r="HVA5" s="53"/>
      <c r="HVB5" s="53"/>
      <c r="HVC5" s="53"/>
      <c r="HVD5" s="53"/>
      <c r="HVE5" s="53"/>
      <c r="HVF5" s="53"/>
      <c r="HVG5" s="53"/>
      <c r="HVH5" s="53"/>
      <c r="HVI5" s="53"/>
      <c r="HVJ5" s="53"/>
      <c r="HVK5" s="53"/>
      <c r="HVL5" s="53"/>
      <c r="HVM5" s="53"/>
      <c r="HVN5" s="53"/>
      <c r="HVO5" s="53"/>
      <c r="HVP5" s="53"/>
      <c r="HVQ5" s="53"/>
      <c r="HVR5" s="53"/>
      <c r="HVS5" s="53"/>
      <c r="HVT5" s="53"/>
      <c r="HVU5" s="53"/>
      <c r="HVV5" s="53"/>
      <c r="HVW5" s="53"/>
      <c r="HVX5" s="53"/>
      <c r="HVY5" s="53"/>
      <c r="HVZ5" s="53"/>
      <c r="HWA5" s="53"/>
      <c r="HWB5" s="53"/>
      <c r="HWC5" s="53"/>
      <c r="HWD5" s="53"/>
      <c r="HWE5" s="53"/>
      <c r="HWF5" s="53"/>
      <c r="HWG5" s="53"/>
      <c r="HWH5" s="53"/>
      <c r="HWI5" s="53"/>
      <c r="HWJ5" s="53"/>
      <c r="HWK5" s="53"/>
      <c r="HWL5" s="53"/>
      <c r="HWM5" s="53"/>
      <c r="HWN5" s="53"/>
      <c r="HWO5" s="53"/>
      <c r="HWP5" s="53"/>
      <c r="HWQ5" s="53"/>
      <c r="HWR5" s="53"/>
      <c r="HWS5" s="53"/>
      <c r="HWT5" s="53"/>
      <c r="HWU5" s="53"/>
      <c r="HWV5" s="53"/>
      <c r="HWW5" s="53"/>
      <c r="HWX5" s="53"/>
      <c r="HWY5" s="53"/>
      <c r="HWZ5" s="53"/>
      <c r="HXA5" s="53"/>
      <c r="HXB5" s="53"/>
      <c r="HXC5" s="53"/>
      <c r="HXD5" s="53"/>
      <c r="HXE5" s="53"/>
      <c r="HXF5" s="53"/>
      <c r="HXG5" s="53"/>
      <c r="HXH5" s="53"/>
      <c r="HXI5" s="53"/>
      <c r="HXJ5" s="53"/>
      <c r="HXK5" s="53"/>
      <c r="HXL5" s="53"/>
      <c r="HXM5" s="53"/>
      <c r="HXN5" s="53"/>
      <c r="HXO5" s="53"/>
      <c r="HXP5" s="53"/>
      <c r="HXQ5" s="53"/>
      <c r="HXR5" s="53"/>
      <c r="HXS5" s="53"/>
      <c r="HXT5" s="53"/>
      <c r="HXU5" s="53"/>
      <c r="HXV5" s="53"/>
      <c r="HXW5" s="53"/>
      <c r="HXX5" s="53"/>
      <c r="HXY5" s="53"/>
      <c r="HXZ5" s="53"/>
      <c r="HYA5" s="53"/>
      <c r="HYB5" s="53"/>
      <c r="HYC5" s="53"/>
      <c r="HYD5" s="53"/>
      <c r="HYE5" s="53"/>
      <c r="HYF5" s="53"/>
      <c r="HYG5" s="53"/>
      <c r="HYH5" s="53"/>
      <c r="HYI5" s="53"/>
      <c r="HYJ5" s="53"/>
      <c r="HYK5" s="53"/>
      <c r="HYL5" s="53"/>
      <c r="HYM5" s="53"/>
      <c r="HYN5" s="53"/>
      <c r="HYO5" s="53"/>
      <c r="HYP5" s="53"/>
      <c r="HYQ5" s="53"/>
      <c r="HYR5" s="53"/>
      <c r="HYS5" s="53"/>
      <c r="HYT5" s="53"/>
      <c r="HYU5" s="53"/>
      <c r="HYV5" s="53"/>
      <c r="HYW5" s="53"/>
      <c r="HYX5" s="53"/>
      <c r="HYY5" s="53"/>
      <c r="HYZ5" s="53"/>
      <c r="HZA5" s="53"/>
      <c r="HZB5" s="53"/>
      <c r="HZC5" s="53"/>
      <c r="HZD5" s="53"/>
      <c r="HZE5" s="53"/>
      <c r="HZF5" s="53"/>
      <c r="HZG5" s="53"/>
      <c r="HZH5" s="53"/>
      <c r="HZI5" s="53"/>
      <c r="HZJ5" s="53"/>
      <c r="HZK5" s="53"/>
      <c r="HZL5" s="53"/>
      <c r="HZM5" s="53"/>
      <c r="HZN5" s="53"/>
      <c r="HZO5" s="53"/>
      <c r="HZP5" s="53"/>
      <c r="HZQ5" s="53"/>
      <c r="HZR5" s="53"/>
      <c r="HZS5" s="53"/>
      <c r="HZT5" s="53"/>
      <c r="HZU5" s="53"/>
      <c r="HZV5" s="53"/>
      <c r="HZW5" s="53"/>
      <c r="HZX5" s="53"/>
      <c r="HZY5" s="53"/>
      <c r="HZZ5" s="53"/>
      <c r="IAA5" s="53"/>
      <c r="IAB5" s="53"/>
      <c r="IAC5" s="53"/>
      <c r="IAD5" s="53"/>
      <c r="IAE5" s="53"/>
      <c r="IAF5" s="53"/>
      <c r="IAG5" s="53"/>
      <c r="IAH5" s="53"/>
      <c r="IAI5" s="53"/>
      <c r="IAJ5" s="53"/>
      <c r="IAK5" s="53"/>
      <c r="IAL5" s="53"/>
      <c r="IAM5" s="53"/>
      <c r="IAN5" s="53"/>
      <c r="IAO5" s="53"/>
      <c r="IAP5" s="53"/>
      <c r="IAQ5" s="53"/>
      <c r="IAR5" s="53"/>
      <c r="IAS5" s="53"/>
      <c r="IAT5" s="53"/>
      <c r="IAU5" s="53"/>
      <c r="IAV5" s="53"/>
      <c r="IAW5" s="53"/>
      <c r="IAX5" s="53"/>
      <c r="IAY5" s="53"/>
      <c r="IAZ5" s="53"/>
      <c r="IBA5" s="53"/>
      <c r="IBB5" s="53"/>
      <c r="IBC5" s="53"/>
      <c r="IBD5" s="53"/>
      <c r="IBE5" s="53"/>
      <c r="IBF5" s="53"/>
      <c r="IBG5" s="53"/>
      <c r="IBH5" s="53"/>
      <c r="IBI5" s="53"/>
      <c r="IBJ5" s="53"/>
      <c r="IBK5" s="53"/>
      <c r="IBL5" s="53"/>
      <c r="IBM5" s="53"/>
      <c r="IBN5" s="53"/>
      <c r="IBO5" s="53"/>
      <c r="IBP5" s="53"/>
      <c r="IBQ5" s="53"/>
      <c r="IBR5" s="53"/>
      <c r="IBS5" s="53"/>
      <c r="IBT5" s="53"/>
      <c r="IBU5" s="53"/>
      <c r="IBV5" s="53"/>
      <c r="IBW5" s="53"/>
      <c r="IBX5" s="53"/>
      <c r="IBY5" s="53"/>
      <c r="IBZ5" s="53"/>
      <c r="ICA5" s="53"/>
      <c r="ICB5" s="53"/>
      <c r="ICC5" s="53"/>
      <c r="ICD5" s="53"/>
      <c r="ICE5" s="53"/>
      <c r="ICF5" s="53"/>
      <c r="ICG5" s="53"/>
      <c r="ICH5" s="53"/>
      <c r="ICI5" s="53"/>
      <c r="ICJ5" s="53"/>
      <c r="ICK5" s="53"/>
      <c r="ICL5" s="53"/>
      <c r="ICM5" s="53"/>
      <c r="ICN5" s="53"/>
      <c r="ICO5" s="53"/>
      <c r="ICP5" s="53"/>
      <c r="ICQ5" s="53"/>
      <c r="ICR5" s="53"/>
      <c r="ICS5" s="53"/>
      <c r="ICT5" s="53"/>
      <c r="ICU5" s="53"/>
      <c r="ICV5" s="53"/>
      <c r="ICW5" s="53"/>
      <c r="ICX5" s="53"/>
      <c r="ICY5" s="53"/>
      <c r="ICZ5" s="53"/>
      <c r="IDA5" s="53"/>
      <c r="IDB5" s="53"/>
      <c r="IDC5" s="53"/>
      <c r="IDD5" s="53"/>
      <c r="IDE5" s="53"/>
      <c r="IDF5" s="53"/>
      <c r="IDG5" s="53"/>
      <c r="IDH5" s="53"/>
      <c r="IDI5" s="53"/>
      <c r="IDJ5" s="53"/>
      <c r="IDK5" s="53"/>
      <c r="IDL5" s="53"/>
      <c r="IDM5" s="53"/>
      <c r="IDN5" s="53"/>
      <c r="IDO5" s="53"/>
      <c r="IDP5" s="53"/>
      <c r="IDQ5" s="53"/>
      <c r="IDR5" s="53"/>
      <c r="IDS5" s="53"/>
      <c r="IDT5" s="53"/>
      <c r="IDU5" s="53"/>
      <c r="IDV5" s="53"/>
      <c r="IDW5" s="53"/>
      <c r="IDX5" s="53"/>
      <c r="IDY5" s="53"/>
      <c r="IDZ5" s="53"/>
      <c r="IEA5" s="53"/>
      <c r="IEB5" s="53"/>
      <c r="IEC5" s="53"/>
      <c r="IED5" s="53"/>
      <c r="IEE5" s="53"/>
      <c r="IEF5" s="53"/>
      <c r="IEG5" s="53"/>
      <c r="IEH5" s="53"/>
      <c r="IEI5" s="53"/>
      <c r="IEJ5" s="53"/>
      <c r="IEK5" s="53"/>
      <c r="IEL5" s="53"/>
      <c r="IEM5" s="53"/>
      <c r="IEN5" s="53"/>
      <c r="IEO5" s="53"/>
      <c r="IEP5" s="53"/>
      <c r="IEQ5" s="53"/>
      <c r="IER5" s="53"/>
      <c r="IES5" s="53"/>
      <c r="IET5" s="53"/>
      <c r="IEU5" s="53"/>
      <c r="IEV5" s="53"/>
      <c r="IEW5" s="53"/>
      <c r="IEX5" s="53"/>
      <c r="IEY5" s="53"/>
      <c r="IEZ5" s="53"/>
      <c r="IFA5" s="53"/>
      <c r="IFB5" s="53"/>
      <c r="IFC5" s="53"/>
      <c r="IFD5" s="53"/>
      <c r="IFE5" s="53"/>
      <c r="IFF5" s="53"/>
      <c r="IFG5" s="53"/>
      <c r="IFH5" s="53"/>
      <c r="IFI5" s="53"/>
      <c r="IFJ5" s="53"/>
      <c r="IFK5" s="53"/>
      <c r="IFL5" s="53"/>
      <c r="IFM5" s="53"/>
      <c r="IFN5" s="53"/>
      <c r="IFO5" s="53"/>
      <c r="IFP5" s="53"/>
      <c r="IFQ5" s="53"/>
      <c r="IFR5" s="53"/>
      <c r="IFS5" s="53"/>
      <c r="IFT5" s="53"/>
      <c r="IFU5" s="53"/>
      <c r="IFV5" s="53"/>
      <c r="IFW5" s="53"/>
      <c r="IFX5" s="53"/>
      <c r="IFY5" s="53"/>
      <c r="IFZ5" s="53"/>
      <c r="IGA5" s="53"/>
      <c r="IGB5" s="53"/>
      <c r="IGC5" s="53"/>
      <c r="IGD5" s="53"/>
      <c r="IGE5" s="53"/>
      <c r="IGF5" s="53"/>
      <c r="IGG5" s="53"/>
      <c r="IGH5" s="53"/>
      <c r="IGI5" s="53"/>
      <c r="IGJ5" s="53"/>
      <c r="IGK5" s="53"/>
      <c r="IGL5" s="53"/>
      <c r="IGM5" s="53"/>
      <c r="IGN5" s="53"/>
      <c r="IGO5" s="53"/>
      <c r="IGP5" s="53"/>
      <c r="IGQ5" s="53"/>
      <c r="IGR5" s="53"/>
      <c r="IGS5" s="53"/>
      <c r="IGT5" s="53"/>
      <c r="IGU5" s="53"/>
      <c r="IGV5" s="53"/>
      <c r="IGW5" s="53"/>
      <c r="IGX5" s="53"/>
      <c r="IGY5" s="53"/>
      <c r="IGZ5" s="53"/>
      <c r="IHA5" s="53"/>
      <c r="IHB5" s="53"/>
      <c r="IHC5" s="53"/>
      <c r="IHD5" s="53"/>
      <c r="IHE5" s="53"/>
      <c r="IHF5" s="53"/>
      <c r="IHG5" s="53"/>
      <c r="IHH5" s="53"/>
      <c r="IHI5" s="53"/>
      <c r="IHJ5" s="53"/>
      <c r="IHK5" s="53"/>
      <c r="IHL5" s="53"/>
      <c r="IHM5" s="53"/>
      <c r="IHN5" s="53"/>
      <c r="IHO5" s="53"/>
      <c r="IHP5" s="53"/>
      <c r="IHQ5" s="53"/>
      <c r="IHR5" s="53"/>
      <c r="IHS5" s="53"/>
      <c r="IHT5" s="53"/>
      <c r="IHU5" s="53"/>
      <c r="IHV5" s="53"/>
      <c r="IHW5" s="53"/>
      <c r="IHX5" s="53"/>
      <c r="IHY5" s="53"/>
      <c r="IHZ5" s="53"/>
      <c r="IIA5" s="53"/>
      <c r="IIB5" s="53"/>
      <c r="IIC5" s="53"/>
      <c r="IID5" s="53"/>
      <c r="IIE5" s="53"/>
      <c r="IIF5" s="53"/>
      <c r="IIG5" s="53"/>
      <c r="IIH5" s="53"/>
      <c r="III5" s="53"/>
      <c r="IIJ5" s="53"/>
      <c r="IIK5" s="53"/>
      <c r="IIL5" s="53"/>
      <c r="IIM5" s="53"/>
      <c r="IIN5" s="53"/>
      <c r="IIO5" s="53"/>
      <c r="IIP5" s="53"/>
      <c r="IIQ5" s="53"/>
      <c r="IIR5" s="53"/>
      <c r="IIS5" s="53"/>
      <c r="IIT5" s="53"/>
      <c r="IIU5" s="53"/>
      <c r="IIV5" s="53"/>
      <c r="IIW5" s="53"/>
      <c r="IIX5" s="53"/>
      <c r="IIY5" s="53"/>
      <c r="IIZ5" s="53"/>
      <c r="IJA5" s="53"/>
      <c r="IJB5" s="53"/>
      <c r="IJC5" s="53"/>
      <c r="IJD5" s="53"/>
      <c r="IJE5" s="53"/>
      <c r="IJF5" s="53"/>
      <c r="IJG5" s="53"/>
      <c r="IJH5" s="53"/>
      <c r="IJI5" s="53"/>
      <c r="IJJ5" s="53"/>
      <c r="IJK5" s="53"/>
      <c r="IJL5" s="53"/>
      <c r="IJM5" s="53"/>
      <c r="IJN5" s="53"/>
      <c r="IJO5" s="53"/>
      <c r="IJP5" s="53"/>
      <c r="IJQ5" s="53"/>
      <c r="IJR5" s="53"/>
      <c r="IJS5" s="53"/>
      <c r="IJT5" s="53"/>
      <c r="IJU5" s="53"/>
      <c r="IJV5" s="53"/>
      <c r="IJW5" s="53"/>
      <c r="IJX5" s="53"/>
      <c r="IJY5" s="53"/>
      <c r="IJZ5" s="53"/>
      <c r="IKA5" s="53"/>
      <c r="IKB5" s="53"/>
      <c r="IKC5" s="53"/>
      <c r="IKD5" s="53"/>
      <c r="IKE5" s="53"/>
      <c r="IKF5" s="53"/>
      <c r="IKG5" s="53"/>
      <c r="IKH5" s="53"/>
      <c r="IKI5" s="53"/>
      <c r="IKJ5" s="53"/>
      <c r="IKK5" s="53"/>
      <c r="IKL5" s="53"/>
      <c r="IKM5" s="53"/>
      <c r="IKN5" s="53"/>
      <c r="IKO5" s="53"/>
      <c r="IKP5" s="53"/>
      <c r="IKQ5" s="53"/>
      <c r="IKR5" s="53"/>
      <c r="IKS5" s="53"/>
      <c r="IKT5" s="53"/>
      <c r="IKU5" s="53"/>
      <c r="IKV5" s="53"/>
      <c r="IKW5" s="53"/>
      <c r="IKX5" s="53"/>
      <c r="IKY5" s="53"/>
      <c r="IKZ5" s="53"/>
      <c r="ILA5" s="53"/>
      <c r="ILB5" s="53"/>
      <c r="ILC5" s="53"/>
      <c r="ILD5" s="53"/>
      <c r="ILE5" s="53"/>
      <c r="ILF5" s="53"/>
      <c r="ILG5" s="53"/>
      <c r="ILH5" s="53"/>
      <c r="ILI5" s="53"/>
      <c r="ILJ5" s="53"/>
      <c r="ILK5" s="53"/>
      <c r="ILL5" s="53"/>
      <c r="ILM5" s="53"/>
      <c r="ILN5" s="53"/>
      <c r="ILO5" s="53"/>
      <c r="ILP5" s="53"/>
      <c r="ILQ5" s="53"/>
      <c r="ILR5" s="53"/>
      <c r="ILS5" s="53"/>
      <c r="ILT5" s="53"/>
      <c r="ILU5" s="53"/>
      <c r="ILV5" s="53"/>
      <c r="ILW5" s="53"/>
      <c r="ILX5" s="53"/>
      <c r="ILY5" s="53"/>
      <c r="ILZ5" s="53"/>
      <c r="IMA5" s="53"/>
      <c r="IMB5" s="53"/>
      <c r="IMC5" s="53"/>
      <c r="IMD5" s="53"/>
      <c r="IME5" s="53"/>
      <c r="IMF5" s="53"/>
      <c r="IMG5" s="53"/>
      <c r="IMH5" s="53"/>
      <c r="IMI5" s="53"/>
      <c r="IMJ5" s="53"/>
      <c r="IMK5" s="53"/>
      <c r="IML5" s="53"/>
      <c r="IMM5" s="53"/>
      <c r="IMN5" s="53"/>
      <c r="IMO5" s="53"/>
      <c r="IMP5" s="53"/>
      <c r="IMQ5" s="53"/>
      <c r="IMR5" s="53"/>
      <c r="IMS5" s="53"/>
      <c r="IMT5" s="53"/>
      <c r="IMU5" s="53"/>
      <c r="IMV5" s="53"/>
      <c r="IMW5" s="53"/>
      <c r="IMX5" s="53"/>
      <c r="IMY5" s="53"/>
      <c r="IMZ5" s="53"/>
      <c r="INA5" s="53"/>
      <c r="INB5" s="53"/>
      <c r="INC5" s="53"/>
      <c r="IND5" s="53"/>
      <c r="INE5" s="53"/>
      <c r="INF5" s="53"/>
      <c r="ING5" s="53"/>
      <c r="INH5" s="53"/>
      <c r="INI5" s="53"/>
      <c r="INJ5" s="53"/>
      <c r="INK5" s="53"/>
      <c r="INL5" s="53"/>
      <c r="INM5" s="53"/>
      <c r="INN5" s="53"/>
      <c r="INO5" s="53"/>
      <c r="INP5" s="53"/>
      <c r="INQ5" s="53"/>
      <c r="INR5" s="53"/>
      <c r="INS5" s="53"/>
      <c r="INT5" s="53"/>
      <c r="INU5" s="53"/>
      <c r="INV5" s="53"/>
      <c r="INW5" s="53"/>
      <c r="INX5" s="53"/>
      <c r="INY5" s="53"/>
      <c r="INZ5" s="53"/>
      <c r="IOA5" s="53"/>
      <c r="IOB5" s="53"/>
      <c r="IOC5" s="53"/>
      <c r="IOD5" s="53"/>
      <c r="IOE5" s="53"/>
      <c r="IOF5" s="53"/>
      <c r="IOG5" s="53"/>
      <c r="IOH5" s="53"/>
      <c r="IOI5" s="53"/>
      <c r="IOJ5" s="53"/>
      <c r="IOK5" s="53"/>
      <c r="IOL5" s="53"/>
      <c r="IOM5" s="53"/>
      <c r="ION5" s="53"/>
      <c r="IOO5" s="53"/>
      <c r="IOP5" s="53"/>
      <c r="IOQ5" s="53"/>
      <c r="IOR5" s="53"/>
      <c r="IOS5" s="53"/>
      <c r="IOT5" s="53"/>
      <c r="IOU5" s="53"/>
      <c r="IOV5" s="53"/>
      <c r="IOW5" s="53"/>
      <c r="IOX5" s="53"/>
      <c r="IOY5" s="53"/>
      <c r="IOZ5" s="53"/>
      <c r="IPA5" s="53"/>
      <c r="IPB5" s="53"/>
      <c r="IPC5" s="53"/>
      <c r="IPD5" s="53"/>
      <c r="IPE5" s="53"/>
      <c r="IPF5" s="53"/>
      <c r="IPG5" s="53"/>
      <c r="IPH5" s="53"/>
      <c r="IPI5" s="53"/>
      <c r="IPJ5" s="53"/>
      <c r="IPK5" s="53"/>
      <c r="IPL5" s="53"/>
      <c r="IPM5" s="53"/>
      <c r="IPN5" s="53"/>
      <c r="IPO5" s="53"/>
      <c r="IPP5" s="53"/>
      <c r="IPQ5" s="53"/>
      <c r="IPR5" s="53"/>
      <c r="IPS5" s="53"/>
      <c r="IPT5" s="53"/>
      <c r="IPU5" s="53"/>
      <c r="IPV5" s="53"/>
      <c r="IPW5" s="53"/>
      <c r="IPX5" s="53"/>
      <c r="IPY5" s="53"/>
      <c r="IPZ5" s="53"/>
      <c r="IQA5" s="53"/>
      <c r="IQB5" s="53"/>
      <c r="IQC5" s="53"/>
      <c r="IQD5" s="53"/>
      <c r="IQE5" s="53"/>
      <c r="IQF5" s="53"/>
      <c r="IQG5" s="53"/>
      <c r="IQH5" s="53"/>
      <c r="IQI5" s="53"/>
      <c r="IQJ5" s="53"/>
      <c r="IQK5" s="53"/>
      <c r="IQL5" s="53"/>
      <c r="IQM5" s="53"/>
      <c r="IQN5" s="53"/>
      <c r="IQO5" s="53"/>
      <c r="IQP5" s="53"/>
      <c r="IQQ5" s="53"/>
      <c r="IQR5" s="53"/>
      <c r="IQS5" s="53"/>
      <c r="IQT5" s="53"/>
      <c r="IQU5" s="53"/>
      <c r="IQV5" s="53"/>
      <c r="IQW5" s="53"/>
      <c r="IQX5" s="53"/>
      <c r="IQY5" s="53"/>
      <c r="IQZ5" s="53"/>
      <c r="IRA5" s="53"/>
      <c r="IRB5" s="53"/>
      <c r="IRC5" s="53"/>
      <c r="IRD5" s="53"/>
      <c r="IRE5" s="53"/>
      <c r="IRF5" s="53"/>
      <c r="IRG5" s="53"/>
      <c r="IRH5" s="53"/>
      <c r="IRI5" s="53"/>
      <c r="IRJ5" s="53"/>
      <c r="IRK5" s="53"/>
      <c r="IRL5" s="53"/>
      <c r="IRM5" s="53"/>
      <c r="IRN5" s="53"/>
      <c r="IRO5" s="53"/>
      <c r="IRP5" s="53"/>
      <c r="IRQ5" s="53"/>
      <c r="IRR5" s="53"/>
      <c r="IRS5" s="53"/>
      <c r="IRT5" s="53"/>
      <c r="IRU5" s="53"/>
      <c r="IRV5" s="53"/>
      <c r="IRW5" s="53"/>
      <c r="IRX5" s="53"/>
      <c r="IRY5" s="53"/>
      <c r="IRZ5" s="53"/>
      <c r="ISA5" s="53"/>
      <c r="ISB5" s="53"/>
      <c r="ISC5" s="53"/>
      <c r="ISD5" s="53"/>
      <c r="ISE5" s="53"/>
      <c r="ISF5" s="53"/>
      <c r="ISG5" s="53"/>
      <c r="ISH5" s="53"/>
      <c r="ISI5" s="53"/>
      <c r="ISJ5" s="53"/>
      <c r="ISK5" s="53"/>
      <c r="ISL5" s="53"/>
      <c r="ISM5" s="53"/>
      <c r="ISN5" s="53"/>
      <c r="ISO5" s="53"/>
      <c r="ISP5" s="53"/>
      <c r="ISQ5" s="53"/>
      <c r="ISR5" s="53"/>
      <c r="ISS5" s="53"/>
      <c r="IST5" s="53"/>
      <c r="ISU5" s="53"/>
      <c r="ISV5" s="53"/>
      <c r="ISW5" s="53"/>
      <c r="ISX5" s="53"/>
      <c r="ISY5" s="53"/>
      <c r="ISZ5" s="53"/>
      <c r="ITA5" s="53"/>
      <c r="ITB5" s="53"/>
      <c r="ITC5" s="53"/>
      <c r="ITD5" s="53"/>
      <c r="ITE5" s="53"/>
      <c r="ITF5" s="53"/>
      <c r="ITG5" s="53"/>
      <c r="ITH5" s="53"/>
      <c r="ITI5" s="53"/>
      <c r="ITJ5" s="53"/>
      <c r="ITK5" s="53"/>
      <c r="ITL5" s="53"/>
      <c r="ITM5" s="53"/>
      <c r="ITN5" s="53"/>
      <c r="ITO5" s="53"/>
      <c r="ITP5" s="53"/>
      <c r="ITQ5" s="53"/>
      <c r="ITR5" s="53"/>
      <c r="ITS5" s="53"/>
      <c r="ITT5" s="53"/>
      <c r="ITU5" s="53"/>
      <c r="ITV5" s="53"/>
      <c r="ITW5" s="53"/>
      <c r="ITX5" s="53"/>
      <c r="ITY5" s="53"/>
      <c r="ITZ5" s="53"/>
      <c r="IUA5" s="53"/>
      <c r="IUB5" s="53"/>
      <c r="IUC5" s="53"/>
      <c r="IUD5" s="53"/>
      <c r="IUE5" s="53"/>
      <c r="IUF5" s="53"/>
      <c r="IUG5" s="53"/>
      <c r="IUH5" s="53"/>
      <c r="IUI5" s="53"/>
      <c r="IUJ5" s="53"/>
      <c r="IUK5" s="53"/>
      <c r="IUL5" s="53"/>
      <c r="IUM5" s="53"/>
      <c r="IUN5" s="53"/>
      <c r="IUO5" s="53"/>
      <c r="IUP5" s="53"/>
      <c r="IUQ5" s="53"/>
      <c r="IUR5" s="53"/>
      <c r="IUS5" s="53"/>
      <c r="IUT5" s="53"/>
      <c r="IUU5" s="53"/>
      <c r="IUV5" s="53"/>
      <c r="IUW5" s="53"/>
      <c r="IUX5" s="53"/>
      <c r="IUY5" s="53"/>
      <c r="IUZ5" s="53"/>
      <c r="IVA5" s="53"/>
      <c r="IVB5" s="53"/>
      <c r="IVC5" s="53"/>
      <c r="IVD5" s="53"/>
      <c r="IVE5" s="53"/>
      <c r="IVF5" s="53"/>
      <c r="IVG5" s="53"/>
      <c r="IVH5" s="53"/>
      <c r="IVI5" s="53"/>
      <c r="IVJ5" s="53"/>
      <c r="IVK5" s="53"/>
      <c r="IVL5" s="53"/>
      <c r="IVM5" s="53"/>
      <c r="IVN5" s="53"/>
      <c r="IVO5" s="53"/>
      <c r="IVP5" s="53"/>
      <c r="IVQ5" s="53"/>
      <c r="IVR5" s="53"/>
      <c r="IVS5" s="53"/>
      <c r="IVT5" s="53"/>
      <c r="IVU5" s="53"/>
      <c r="IVV5" s="53"/>
      <c r="IVW5" s="53"/>
      <c r="IVX5" s="53"/>
      <c r="IVY5" s="53"/>
      <c r="IVZ5" s="53"/>
      <c r="IWA5" s="53"/>
      <c r="IWB5" s="53"/>
      <c r="IWC5" s="53"/>
      <c r="IWD5" s="53"/>
      <c r="IWE5" s="53"/>
      <c r="IWF5" s="53"/>
      <c r="IWG5" s="53"/>
      <c r="IWH5" s="53"/>
      <c r="IWI5" s="53"/>
      <c r="IWJ5" s="53"/>
      <c r="IWK5" s="53"/>
      <c r="IWL5" s="53"/>
      <c r="IWM5" s="53"/>
      <c r="IWN5" s="53"/>
      <c r="IWO5" s="53"/>
      <c r="IWP5" s="53"/>
      <c r="IWQ5" s="53"/>
      <c r="IWR5" s="53"/>
      <c r="IWS5" s="53"/>
      <c r="IWT5" s="53"/>
      <c r="IWU5" s="53"/>
      <c r="IWV5" s="53"/>
      <c r="IWW5" s="53"/>
      <c r="IWX5" s="53"/>
      <c r="IWY5" s="53"/>
      <c r="IWZ5" s="53"/>
      <c r="IXA5" s="53"/>
      <c r="IXB5" s="53"/>
      <c r="IXC5" s="53"/>
      <c r="IXD5" s="53"/>
      <c r="IXE5" s="53"/>
      <c r="IXF5" s="53"/>
      <c r="IXG5" s="53"/>
      <c r="IXH5" s="53"/>
      <c r="IXI5" s="53"/>
      <c r="IXJ5" s="53"/>
      <c r="IXK5" s="53"/>
      <c r="IXL5" s="53"/>
      <c r="IXM5" s="53"/>
      <c r="IXN5" s="53"/>
      <c r="IXO5" s="53"/>
      <c r="IXP5" s="53"/>
      <c r="IXQ5" s="53"/>
      <c r="IXR5" s="53"/>
      <c r="IXS5" s="53"/>
      <c r="IXT5" s="53"/>
      <c r="IXU5" s="53"/>
      <c r="IXV5" s="53"/>
      <c r="IXW5" s="53"/>
      <c r="IXX5" s="53"/>
      <c r="IXY5" s="53"/>
      <c r="IXZ5" s="53"/>
      <c r="IYA5" s="53"/>
      <c r="IYB5" s="53"/>
      <c r="IYC5" s="53"/>
      <c r="IYD5" s="53"/>
      <c r="IYE5" s="53"/>
      <c r="IYF5" s="53"/>
      <c r="IYG5" s="53"/>
      <c r="IYH5" s="53"/>
      <c r="IYI5" s="53"/>
      <c r="IYJ5" s="53"/>
      <c r="IYK5" s="53"/>
      <c r="IYL5" s="53"/>
      <c r="IYM5" s="53"/>
      <c r="IYN5" s="53"/>
      <c r="IYO5" s="53"/>
      <c r="IYP5" s="53"/>
      <c r="IYQ5" s="53"/>
      <c r="IYR5" s="53"/>
      <c r="IYS5" s="53"/>
      <c r="IYT5" s="53"/>
      <c r="IYU5" s="53"/>
      <c r="IYV5" s="53"/>
      <c r="IYW5" s="53"/>
      <c r="IYX5" s="53"/>
      <c r="IYY5" s="53"/>
      <c r="IYZ5" s="53"/>
      <c r="IZA5" s="53"/>
      <c r="IZB5" s="53"/>
      <c r="IZC5" s="53"/>
      <c r="IZD5" s="53"/>
      <c r="IZE5" s="53"/>
      <c r="IZF5" s="53"/>
      <c r="IZG5" s="53"/>
      <c r="IZH5" s="53"/>
      <c r="IZI5" s="53"/>
      <c r="IZJ5" s="53"/>
      <c r="IZK5" s="53"/>
      <c r="IZL5" s="53"/>
      <c r="IZM5" s="53"/>
      <c r="IZN5" s="53"/>
      <c r="IZO5" s="53"/>
      <c r="IZP5" s="53"/>
      <c r="IZQ5" s="53"/>
      <c r="IZR5" s="53"/>
      <c r="IZS5" s="53"/>
      <c r="IZT5" s="53"/>
      <c r="IZU5" s="53"/>
      <c r="IZV5" s="53"/>
      <c r="IZW5" s="53"/>
      <c r="IZX5" s="53"/>
      <c r="IZY5" s="53"/>
      <c r="IZZ5" s="53"/>
      <c r="JAA5" s="53"/>
      <c r="JAB5" s="53"/>
      <c r="JAC5" s="53"/>
      <c r="JAD5" s="53"/>
      <c r="JAE5" s="53"/>
      <c r="JAF5" s="53"/>
      <c r="JAG5" s="53"/>
      <c r="JAH5" s="53"/>
      <c r="JAI5" s="53"/>
      <c r="JAJ5" s="53"/>
      <c r="JAK5" s="53"/>
      <c r="JAL5" s="53"/>
      <c r="JAM5" s="53"/>
      <c r="JAN5" s="53"/>
      <c r="JAO5" s="53"/>
      <c r="JAP5" s="53"/>
      <c r="JAQ5" s="53"/>
      <c r="JAR5" s="53"/>
      <c r="JAS5" s="53"/>
      <c r="JAT5" s="53"/>
      <c r="JAU5" s="53"/>
      <c r="JAV5" s="53"/>
      <c r="JAW5" s="53"/>
      <c r="JAX5" s="53"/>
      <c r="JAY5" s="53"/>
      <c r="JAZ5" s="53"/>
      <c r="JBA5" s="53"/>
      <c r="JBB5" s="53"/>
      <c r="JBC5" s="53"/>
      <c r="JBD5" s="53"/>
      <c r="JBE5" s="53"/>
      <c r="JBF5" s="53"/>
      <c r="JBG5" s="53"/>
      <c r="JBH5" s="53"/>
      <c r="JBI5" s="53"/>
      <c r="JBJ5" s="53"/>
      <c r="JBK5" s="53"/>
      <c r="JBL5" s="53"/>
      <c r="JBM5" s="53"/>
      <c r="JBN5" s="53"/>
      <c r="JBO5" s="53"/>
      <c r="JBP5" s="53"/>
      <c r="JBQ5" s="53"/>
      <c r="JBR5" s="53"/>
      <c r="JBS5" s="53"/>
      <c r="JBT5" s="53"/>
      <c r="JBU5" s="53"/>
      <c r="JBV5" s="53"/>
      <c r="JBW5" s="53"/>
      <c r="JBX5" s="53"/>
      <c r="JBY5" s="53"/>
      <c r="JBZ5" s="53"/>
      <c r="JCA5" s="53"/>
      <c r="JCB5" s="53"/>
      <c r="JCC5" s="53"/>
      <c r="JCD5" s="53"/>
      <c r="JCE5" s="53"/>
      <c r="JCF5" s="53"/>
      <c r="JCG5" s="53"/>
      <c r="JCH5" s="53"/>
      <c r="JCI5" s="53"/>
      <c r="JCJ5" s="53"/>
      <c r="JCK5" s="53"/>
      <c r="JCL5" s="53"/>
      <c r="JCM5" s="53"/>
      <c r="JCN5" s="53"/>
      <c r="JCO5" s="53"/>
      <c r="JCP5" s="53"/>
      <c r="JCQ5" s="53"/>
      <c r="JCR5" s="53"/>
      <c r="JCS5" s="53"/>
      <c r="JCT5" s="53"/>
      <c r="JCU5" s="53"/>
      <c r="JCV5" s="53"/>
      <c r="JCW5" s="53"/>
      <c r="JCX5" s="53"/>
      <c r="JCY5" s="53"/>
      <c r="JCZ5" s="53"/>
      <c r="JDA5" s="53"/>
      <c r="JDB5" s="53"/>
      <c r="JDC5" s="53"/>
      <c r="JDD5" s="53"/>
      <c r="JDE5" s="53"/>
      <c r="JDF5" s="53"/>
      <c r="JDG5" s="53"/>
      <c r="JDH5" s="53"/>
      <c r="JDI5" s="53"/>
      <c r="JDJ5" s="53"/>
      <c r="JDK5" s="53"/>
      <c r="JDL5" s="53"/>
      <c r="JDM5" s="53"/>
      <c r="JDN5" s="53"/>
      <c r="JDO5" s="53"/>
      <c r="JDP5" s="53"/>
      <c r="JDQ5" s="53"/>
      <c r="JDR5" s="53"/>
      <c r="JDS5" s="53"/>
      <c r="JDT5" s="53"/>
      <c r="JDU5" s="53"/>
      <c r="JDV5" s="53"/>
      <c r="JDW5" s="53"/>
      <c r="JDX5" s="53"/>
      <c r="JDY5" s="53"/>
      <c r="JDZ5" s="53"/>
      <c r="JEA5" s="53"/>
      <c r="JEB5" s="53"/>
      <c r="JEC5" s="53"/>
      <c r="JED5" s="53"/>
      <c r="JEE5" s="53"/>
      <c r="JEF5" s="53"/>
      <c r="JEG5" s="53"/>
      <c r="JEH5" s="53"/>
      <c r="JEI5" s="53"/>
      <c r="JEJ5" s="53"/>
      <c r="JEK5" s="53"/>
      <c r="JEL5" s="53"/>
      <c r="JEM5" s="53"/>
      <c r="JEN5" s="53"/>
      <c r="JEO5" s="53"/>
      <c r="JEP5" s="53"/>
      <c r="JEQ5" s="53"/>
      <c r="JER5" s="53"/>
      <c r="JES5" s="53"/>
      <c r="JET5" s="53"/>
      <c r="JEU5" s="53"/>
      <c r="JEV5" s="53"/>
      <c r="JEW5" s="53"/>
      <c r="JEX5" s="53"/>
      <c r="JEY5" s="53"/>
      <c r="JEZ5" s="53"/>
      <c r="JFA5" s="53"/>
      <c r="JFB5" s="53"/>
      <c r="JFC5" s="53"/>
      <c r="JFD5" s="53"/>
      <c r="JFE5" s="53"/>
      <c r="JFF5" s="53"/>
      <c r="JFG5" s="53"/>
      <c r="JFH5" s="53"/>
      <c r="JFI5" s="53"/>
      <c r="JFJ5" s="53"/>
      <c r="JFK5" s="53"/>
      <c r="JFL5" s="53"/>
      <c r="JFM5" s="53"/>
      <c r="JFN5" s="53"/>
      <c r="JFO5" s="53"/>
      <c r="JFP5" s="53"/>
      <c r="JFQ5" s="53"/>
      <c r="JFR5" s="53"/>
      <c r="JFS5" s="53"/>
      <c r="JFT5" s="53"/>
      <c r="JFU5" s="53"/>
      <c r="JFV5" s="53"/>
      <c r="JFW5" s="53"/>
      <c r="JFX5" s="53"/>
      <c r="JFY5" s="53"/>
      <c r="JFZ5" s="53"/>
      <c r="JGA5" s="53"/>
      <c r="JGB5" s="53"/>
      <c r="JGC5" s="53"/>
      <c r="JGD5" s="53"/>
      <c r="JGE5" s="53"/>
      <c r="JGF5" s="53"/>
      <c r="JGG5" s="53"/>
      <c r="JGH5" s="53"/>
      <c r="JGI5" s="53"/>
      <c r="JGJ5" s="53"/>
      <c r="JGK5" s="53"/>
      <c r="JGL5" s="53"/>
      <c r="JGM5" s="53"/>
      <c r="JGN5" s="53"/>
      <c r="JGO5" s="53"/>
      <c r="JGP5" s="53"/>
      <c r="JGQ5" s="53"/>
      <c r="JGR5" s="53"/>
      <c r="JGS5" s="53"/>
      <c r="JGT5" s="53"/>
      <c r="JGU5" s="53"/>
      <c r="JGV5" s="53"/>
      <c r="JGW5" s="53"/>
      <c r="JGX5" s="53"/>
      <c r="JGY5" s="53"/>
      <c r="JGZ5" s="53"/>
      <c r="JHA5" s="53"/>
      <c r="JHB5" s="53"/>
      <c r="JHC5" s="53"/>
      <c r="JHD5" s="53"/>
      <c r="JHE5" s="53"/>
      <c r="JHF5" s="53"/>
      <c r="JHG5" s="53"/>
      <c r="JHH5" s="53"/>
      <c r="JHI5" s="53"/>
      <c r="JHJ5" s="53"/>
      <c r="JHK5" s="53"/>
      <c r="JHL5" s="53"/>
      <c r="JHM5" s="53"/>
      <c r="JHN5" s="53"/>
      <c r="JHO5" s="53"/>
      <c r="JHP5" s="53"/>
      <c r="JHQ5" s="53"/>
      <c r="JHR5" s="53"/>
      <c r="JHS5" s="53"/>
      <c r="JHT5" s="53"/>
      <c r="JHU5" s="53"/>
      <c r="JHV5" s="53"/>
      <c r="JHW5" s="53"/>
      <c r="JHX5" s="53"/>
      <c r="JHY5" s="53"/>
      <c r="JHZ5" s="53"/>
      <c r="JIA5" s="53"/>
      <c r="JIB5" s="53"/>
      <c r="JIC5" s="53"/>
      <c r="JID5" s="53"/>
      <c r="JIE5" s="53"/>
      <c r="JIF5" s="53"/>
      <c r="JIG5" s="53"/>
      <c r="JIH5" s="53"/>
      <c r="JII5" s="53"/>
      <c r="JIJ5" s="53"/>
      <c r="JIK5" s="53"/>
      <c r="JIL5" s="53"/>
      <c r="JIM5" s="53"/>
      <c r="JIN5" s="53"/>
      <c r="JIO5" s="53"/>
      <c r="JIP5" s="53"/>
      <c r="JIQ5" s="53"/>
      <c r="JIR5" s="53"/>
      <c r="JIS5" s="53"/>
      <c r="JIT5" s="53"/>
      <c r="JIU5" s="53"/>
      <c r="JIV5" s="53"/>
      <c r="JIW5" s="53"/>
      <c r="JIX5" s="53"/>
      <c r="JIY5" s="53"/>
      <c r="JIZ5" s="53"/>
      <c r="JJA5" s="53"/>
      <c r="JJB5" s="53"/>
      <c r="JJC5" s="53"/>
      <c r="JJD5" s="53"/>
      <c r="JJE5" s="53"/>
      <c r="JJF5" s="53"/>
      <c r="JJG5" s="53"/>
      <c r="JJH5" s="53"/>
      <c r="JJI5" s="53"/>
      <c r="JJJ5" s="53"/>
      <c r="JJK5" s="53"/>
      <c r="JJL5" s="53"/>
      <c r="JJM5" s="53"/>
      <c r="JJN5" s="53"/>
      <c r="JJO5" s="53"/>
      <c r="JJP5" s="53"/>
      <c r="JJQ5" s="53"/>
      <c r="JJR5" s="53"/>
      <c r="JJS5" s="53"/>
      <c r="JJT5" s="53"/>
      <c r="JJU5" s="53"/>
      <c r="JJV5" s="53"/>
      <c r="JJW5" s="53"/>
      <c r="JJX5" s="53"/>
      <c r="JJY5" s="53"/>
      <c r="JJZ5" s="53"/>
      <c r="JKA5" s="53"/>
      <c r="JKB5" s="53"/>
      <c r="JKC5" s="53"/>
      <c r="JKD5" s="53"/>
      <c r="JKE5" s="53"/>
      <c r="JKF5" s="53"/>
      <c r="JKG5" s="53"/>
      <c r="JKH5" s="53"/>
      <c r="JKI5" s="53"/>
      <c r="JKJ5" s="53"/>
      <c r="JKK5" s="53"/>
      <c r="JKL5" s="53"/>
      <c r="JKM5" s="53"/>
      <c r="JKN5" s="53"/>
      <c r="JKO5" s="53"/>
      <c r="JKP5" s="53"/>
      <c r="JKQ5" s="53"/>
      <c r="JKR5" s="53"/>
      <c r="JKS5" s="53"/>
      <c r="JKT5" s="53"/>
      <c r="JKU5" s="53"/>
      <c r="JKV5" s="53"/>
      <c r="JKW5" s="53"/>
      <c r="JKX5" s="53"/>
      <c r="JKY5" s="53"/>
      <c r="JKZ5" s="53"/>
      <c r="JLA5" s="53"/>
      <c r="JLB5" s="53"/>
      <c r="JLC5" s="53"/>
      <c r="JLD5" s="53"/>
      <c r="JLE5" s="53"/>
      <c r="JLF5" s="53"/>
      <c r="JLG5" s="53"/>
      <c r="JLH5" s="53"/>
      <c r="JLI5" s="53"/>
      <c r="JLJ5" s="53"/>
      <c r="JLK5" s="53"/>
      <c r="JLL5" s="53"/>
      <c r="JLM5" s="53"/>
      <c r="JLN5" s="53"/>
      <c r="JLO5" s="53"/>
      <c r="JLP5" s="53"/>
      <c r="JLQ5" s="53"/>
      <c r="JLR5" s="53"/>
      <c r="JLS5" s="53"/>
      <c r="JLT5" s="53"/>
      <c r="JLU5" s="53"/>
      <c r="JLV5" s="53"/>
      <c r="JLW5" s="53"/>
      <c r="JLX5" s="53"/>
      <c r="JLY5" s="53"/>
      <c r="JLZ5" s="53"/>
      <c r="JMA5" s="53"/>
      <c r="JMB5" s="53"/>
      <c r="JMC5" s="53"/>
      <c r="JMD5" s="53"/>
      <c r="JME5" s="53"/>
      <c r="JMF5" s="53"/>
      <c r="JMG5" s="53"/>
      <c r="JMH5" s="53"/>
      <c r="JMI5" s="53"/>
      <c r="JMJ5" s="53"/>
      <c r="JMK5" s="53"/>
      <c r="JML5" s="53"/>
      <c r="JMM5" s="53"/>
      <c r="JMN5" s="53"/>
      <c r="JMO5" s="53"/>
      <c r="JMP5" s="53"/>
      <c r="JMQ5" s="53"/>
      <c r="JMR5" s="53"/>
      <c r="JMS5" s="53"/>
      <c r="JMT5" s="53"/>
      <c r="JMU5" s="53"/>
      <c r="JMV5" s="53"/>
      <c r="JMW5" s="53"/>
      <c r="JMX5" s="53"/>
      <c r="JMY5" s="53"/>
      <c r="JMZ5" s="53"/>
      <c r="JNA5" s="53"/>
      <c r="JNB5" s="53"/>
      <c r="JNC5" s="53"/>
      <c r="JND5" s="53"/>
      <c r="JNE5" s="53"/>
      <c r="JNF5" s="53"/>
      <c r="JNG5" s="53"/>
      <c r="JNH5" s="53"/>
      <c r="JNI5" s="53"/>
      <c r="JNJ5" s="53"/>
      <c r="JNK5" s="53"/>
      <c r="JNL5" s="53"/>
      <c r="JNM5" s="53"/>
      <c r="JNN5" s="53"/>
      <c r="JNO5" s="53"/>
      <c r="JNP5" s="53"/>
      <c r="JNQ5" s="53"/>
      <c r="JNR5" s="53"/>
      <c r="JNS5" s="53"/>
      <c r="JNT5" s="53"/>
      <c r="JNU5" s="53"/>
      <c r="JNV5" s="53"/>
      <c r="JNW5" s="53"/>
      <c r="JNX5" s="53"/>
      <c r="JNY5" s="53"/>
      <c r="JNZ5" s="53"/>
      <c r="JOA5" s="53"/>
      <c r="JOB5" s="53"/>
      <c r="JOC5" s="53"/>
      <c r="JOD5" s="53"/>
      <c r="JOE5" s="53"/>
      <c r="JOF5" s="53"/>
      <c r="JOG5" s="53"/>
      <c r="JOH5" s="53"/>
      <c r="JOI5" s="53"/>
      <c r="JOJ5" s="53"/>
      <c r="JOK5" s="53"/>
      <c r="JOL5" s="53"/>
      <c r="JOM5" s="53"/>
      <c r="JON5" s="53"/>
      <c r="JOO5" s="53"/>
      <c r="JOP5" s="53"/>
      <c r="JOQ5" s="53"/>
      <c r="JOR5" s="53"/>
      <c r="JOS5" s="53"/>
      <c r="JOT5" s="53"/>
      <c r="JOU5" s="53"/>
      <c r="JOV5" s="53"/>
      <c r="JOW5" s="53"/>
      <c r="JOX5" s="53"/>
      <c r="JOY5" s="53"/>
      <c r="JOZ5" s="53"/>
      <c r="JPA5" s="53"/>
      <c r="JPB5" s="53"/>
      <c r="JPC5" s="53"/>
      <c r="JPD5" s="53"/>
      <c r="JPE5" s="53"/>
      <c r="JPF5" s="53"/>
      <c r="JPG5" s="53"/>
      <c r="JPH5" s="53"/>
      <c r="JPI5" s="53"/>
      <c r="JPJ5" s="53"/>
      <c r="JPK5" s="53"/>
      <c r="JPL5" s="53"/>
      <c r="JPM5" s="53"/>
      <c r="JPN5" s="53"/>
      <c r="JPO5" s="53"/>
      <c r="JPP5" s="53"/>
      <c r="JPQ5" s="53"/>
      <c r="JPR5" s="53"/>
      <c r="JPS5" s="53"/>
      <c r="JPT5" s="53"/>
      <c r="JPU5" s="53"/>
      <c r="JPV5" s="53"/>
      <c r="JPW5" s="53"/>
      <c r="JPX5" s="53"/>
      <c r="JPY5" s="53"/>
      <c r="JPZ5" s="53"/>
      <c r="JQA5" s="53"/>
      <c r="JQB5" s="53"/>
      <c r="JQC5" s="53"/>
      <c r="JQD5" s="53"/>
      <c r="JQE5" s="53"/>
      <c r="JQF5" s="53"/>
      <c r="JQG5" s="53"/>
      <c r="JQH5" s="53"/>
      <c r="JQI5" s="53"/>
      <c r="JQJ5" s="53"/>
      <c r="JQK5" s="53"/>
      <c r="JQL5" s="53"/>
      <c r="JQM5" s="53"/>
      <c r="JQN5" s="53"/>
      <c r="JQO5" s="53"/>
      <c r="JQP5" s="53"/>
      <c r="JQQ5" s="53"/>
      <c r="JQR5" s="53"/>
      <c r="JQS5" s="53"/>
      <c r="JQT5" s="53"/>
      <c r="JQU5" s="53"/>
      <c r="JQV5" s="53"/>
      <c r="JQW5" s="53"/>
      <c r="JQX5" s="53"/>
      <c r="JQY5" s="53"/>
      <c r="JQZ5" s="53"/>
      <c r="JRA5" s="53"/>
      <c r="JRB5" s="53"/>
      <c r="JRC5" s="53"/>
      <c r="JRD5" s="53"/>
      <c r="JRE5" s="53"/>
      <c r="JRF5" s="53"/>
      <c r="JRG5" s="53"/>
      <c r="JRH5" s="53"/>
      <c r="JRI5" s="53"/>
      <c r="JRJ5" s="53"/>
      <c r="JRK5" s="53"/>
      <c r="JRL5" s="53"/>
      <c r="JRM5" s="53"/>
      <c r="JRN5" s="53"/>
      <c r="JRO5" s="53"/>
      <c r="JRP5" s="53"/>
      <c r="JRQ5" s="53"/>
      <c r="JRR5" s="53"/>
      <c r="JRS5" s="53"/>
      <c r="JRT5" s="53"/>
      <c r="JRU5" s="53"/>
      <c r="JRV5" s="53"/>
      <c r="JRW5" s="53"/>
      <c r="JRX5" s="53"/>
      <c r="JRY5" s="53"/>
      <c r="JRZ5" s="53"/>
      <c r="JSA5" s="53"/>
      <c r="JSB5" s="53"/>
      <c r="JSC5" s="53"/>
      <c r="JSD5" s="53"/>
      <c r="JSE5" s="53"/>
      <c r="JSF5" s="53"/>
      <c r="JSG5" s="53"/>
      <c r="JSH5" s="53"/>
      <c r="JSI5" s="53"/>
      <c r="JSJ5" s="53"/>
      <c r="JSK5" s="53"/>
      <c r="JSL5" s="53"/>
      <c r="JSM5" s="53"/>
      <c r="JSN5" s="53"/>
      <c r="JSO5" s="53"/>
      <c r="JSP5" s="53"/>
      <c r="JSQ5" s="53"/>
      <c r="JSR5" s="53"/>
      <c r="JSS5" s="53"/>
      <c r="JST5" s="53"/>
      <c r="JSU5" s="53"/>
      <c r="JSV5" s="53"/>
      <c r="JSW5" s="53"/>
      <c r="JSX5" s="53"/>
      <c r="JSY5" s="53"/>
      <c r="JSZ5" s="53"/>
      <c r="JTA5" s="53"/>
      <c r="JTB5" s="53"/>
      <c r="JTC5" s="53"/>
      <c r="JTD5" s="53"/>
      <c r="JTE5" s="53"/>
      <c r="JTF5" s="53"/>
      <c r="JTG5" s="53"/>
      <c r="JTH5" s="53"/>
      <c r="JTI5" s="53"/>
      <c r="JTJ5" s="53"/>
      <c r="JTK5" s="53"/>
      <c r="JTL5" s="53"/>
      <c r="JTM5" s="53"/>
      <c r="JTN5" s="53"/>
      <c r="JTO5" s="53"/>
      <c r="JTP5" s="53"/>
      <c r="JTQ5" s="53"/>
      <c r="JTR5" s="53"/>
      <c r="JTS5" s="53"/>
      <c r="JTT5" s="53"/>
      <c r="JTU5" s="53"/>
      <c r="JTV5" s="53"/>
      <c r="JTW5" s="53"/>
      <c r="JTX5" s="53"/>
      <c r="JTY5" s="53"/>
      <c r="JTZ5" s="53"/>
      <c r="JUA5" s="53"/>
      <c r="JUB5" s="53"/>
      <c r="JUC5" s="53"/>
      <c r="JUD5" s="53"/>
      <c r="JUE5" s="53"/>
      <c r="JUF5" s="53"/>
      <c r="JUG5" s="53"/>
      <c r="JUH5" s="53"/>
      <c r="JUI5" s="53"/>
      <c r="JUJ5" s="53"/>
      <c r="JUK5" s="53"/>
      <c r="JUL5" s="53"/>
      <c r="JUM5" s="53"/>
      <c r="JUN5" s="53"/>
      <c r="JUO5" s="53"/>
      <c r="JUP5" s="53"/>
      <c r="JUQ5" s="53"/>
      <c r="JUR5" s="53"/>
      <c r="JUS5" s="53"/>
      <c r="JUT5" s="53"/>
      <c r="JUU5" s="53"/>
      <c r="JUV5" s="53"/>
      <c r="JUW5" s="53"/>
      <c r="JUX5" s="53"/>
      <c r="JUY5" s="53"/>
      <c r="JUZ5" s="53"/>
      <c r="JVA5" s="53"/>
      <c r="JVB5" s="53"/>
      <c r="JVC5" s="53"/>
      <c r="JVD5" s="53"/>
      <c r="JVE5" s="53"/>
      <c r="JVF5" s="53"/>
      <c r="JVG5" s="53"/>
      <c r="JVH5" s="53"/>
      <c r="JVI5" s="53"/>
      <c r="JVJ5" s="53"/>
      <c r="JVK5" s="53"/>
      <c r="JVL5" s="53"/>
      <c r="JVM5" s="53"/>
      <c r="JVN5" s="53"/>
      <c r="JVO5" s="53"/>
      <c r="JVP5" s="53"/>
      <c r="JVQ5" s="53"/>
      <c r="JVR5" s="53"/>
      <c r="JVS5" s="53"/>
      <c r="JVT5" s="53"/>
      <c r="JVU5" s="53"/>
      <c r="JVV5" s="53"/>
      <c r="JVW5" s="53"/>
      <c r="JVX5" s="53"/>
      <c r="JVY5" s="53"/>
      <c r="JVZ5" s="53"/>
      <c r="JWA5" s="53"/>
      <c r="JWB5" s="53"/>
      <c r="JWC5" s="53"/>
      <c r="JWD5" s="53"/>
      <c r="JWE5" s="53"/>
      <c r="JWF5" s="53"/>
      <c r="JWG5" s="53"/>
      <c r="JWH5" s="53"/>
      <c r="JWI5" s="53"/>
      <c r="JWJ5" s="53"/>
      <c r="JWK5" s="53"/>
      <c r="JWL5" s="53"/>
      <c r="JWM5" s="53"/>
      <c r="JWN5" s="53"/>
      <c r="JWO5" s="53"/>
      <c r="JWP5" s="53"/>
      <c r="JWQ5" s="53"/>
      <c r="JWR5" s="53"/>
      <c r="JWS5" s="53"/>
      <c r="JWT5" s="53"/>
      <c r="JWU5" s="53"/>
      <c r="JWV5" s="53"/>
      <c r="JWW5" s="53"/>
      <c r="JWX5" s="53"/>
      <c r="JWY5" s="53"/>
      <c r="JWZ5" s="53"/>
      <c r="JXA5" s="53"/>
      <c r="JXB5" s="53"/>
      <c r="JXC5" s="53"/>
      <c r="JXD5" s="53"/>
      <c r="JXE5" s="53"/>
      <c r="JXF5" s="53"/>
      <c r="JXG5" s="53"/>
      <c r="JXH5" s="53"/>
      <c r="JXI5" s="53"/>
      <c r="JXJ5" s="53"/>
      <c r="JXK5" s="53"/>
      <c r="JXL5" s="53"/>
      <c r="JXM5" s="53"/>
      <c r="JXN5" s="53"/>
      <c r="JXO5" s="53"/>
      <c r="JXP5" s="53"/>
      <c r="JXQ5" s="53"/>
      <c r="JXR5" s="53"/>
      <c r="JXS5" s="53"/>
      <c r="JXT5" s="53"/>
      <c r="JXU5" s="53"/>
      <c r="JXV5" s="53"/>
      <c r="JXW5" s="53"/>
      <c r="JXX5" s="53"/>
      <c r="JXY5" s="53"/>
      <c r="JXZ5" s="53"/>
      <c r="JYA5" s="53"/>
      <c r="JYB5" s="53"/>
      <c r="JYC5" s="53"/>
      <c r="JYD5" s="53"/>
      <c r="JYE5" s="53"/>
      <c r="JYF5" s="53"/>
      <c r="JYG5" s="53"/>
      <c r="JYH5" s="53"/>
      <c r="JYI5" s="53"/>
      <c r="JYJ5" s="53"/>
      <c r="JYK5" s="53"/>
      <c r="JYL5" s="53"/>
      <c r="JYM5" s="53"/>
      <c r="JYN5" s="53"/>
      <c r="JYO5" s="53"/>
      <c r="JYP5" s="53"/>
      <c r="JYQ5" s="53"/>
      <c r="JYR5" s="53"/>
      <c r="JYS5" s="53"/>
      <c r="JYT5" s="53"/>
      <c r="JYU5" s="53"/>
      <c r="JYV5" s="53"/>
      <c r="JYW5" s="53"/>
      <c r="JYX5" s="53"/>
      <c r="JYY5" s="53"/>
      <c r="JYZ5" s="53"/>
      <c r="JZA5" s="53"/>
      <c r="JZB5" s="53"/>
      <c r="JZC5" s="53"/>
      <c r="JZD5" s="53"/>
      <c r="JZE5" s="53"/>
      <c r="JZF5" s="53"/>
      <c r="JZG5" s="53"/>
      <c r="JZH5" s="53"/>
      <c r="JZI5" s="53"/>
      <c r="JZJ5" s="53"/>
      <c r="JZK5" s="53"/>
      <c r="JZL5" s="53"/>
      <c r="JZM5" s="53"/>
      <c r="JZN5" s="53"/>
      <c r="JZO5" s="53"/>
      <c r="JZP5" s="53"/>
      <c r="JZQ5" s="53"/>
      <c r="JZR5" s="53"/>
      <c r="JZS5" s="53"/>
      <c r="JZT5" s="53"/>
      <c r="JZU5" s="53"/>
      <c r="JZV5" s="53"/>
      <c r="JZW5" s="53"/>
      <c r="JZX5" s="53"/>
      <c r="JZY5" s="53"/>
      <c r="JZZ5" s="53"/>
      <c r="KAA5" s="53"/>
      <c r="KAB5" s="53"/>
      <c r="KAC5" s="53"/>
      <c r="KAD5" s="53"/>
      <c r="KAE5" s="53"/>
      <c r="KAF5" s="53"/>
      <c r="KAG5" s="53"/>
      <c r="KAH5" s="53"/>
      <c r="KAI5" s="53"/>
      <c r="KAJ5" s="53"/>
      <c r="KAK5" s="53"/>
      <c r="KAL5" s="53"/>
      <c r="KAM5" s="53"/>
      <c r="KAN5" s="53"/>
      <c r="KAO5" s="53"/>
      <c r="KAP5" s="53"/>
      <c r="KAQ5" s="53"/>
      <c r="KAR5" s="53"/>
      <c r="KAS5" s="53"/>
      <c r="KAT5" s="53"/>
      <c r="KAU5" s="53"/>
      <c r="KAV5" s="53"/>
      <c r="KAW5" s="53"/>
      <c r="KAX5" s="53"/>
      <c r="KAY5" s="53"/>
      <c r="KAZ5" s="53"/>
      <c r="KBA5" s="53"/>
      <c r="KBB5" s="53"/>
      <c r="KBC5" s="53"/>
      <c r="KBD5" s="53"/>
      <c r="KBE5" s="53"/>
      <c r="KBF5" s="53"/>
      <c r="KBG5" s="53"/>
      <c r="KBH5" s="53"/>
      <c r="KBI5" s="53"/>
      <c r="KBJ5" s="53"/>
      <c r="KBK5" s="53"/>
      <c r="KBL5" s="53"/>
      <c r="KBM5" s="53"/>
      <c r="KBN5" s="53"/>
      <c r="KBO5" s="53"/>
      <c r="KBP5" s="53"/>
      <c r="KBQ5" s="53"/>
      <c r="KBR5" s="53"/>
      <c r="KBS5" s="53"/>
      <c r="KBT5" s="53"/>
      <c r="KBU5" s="53"/>
      <c r="KBV5" s="53"/>
      <c r="KBW5" s="53"/>
      <c r="KBX5" s="53"/>
      <c r="KBY5" s="53"/>
      <c r="KBZ5" s="53"/>
      <c r="KCA5" s="53"/>
      <c r="KCB5" s="53"/>
      <c r="KCC5" s="53"/>
      <c r="KCD5" s="53"/>
      <c r="KCE5" s="53"/>
      <c r="KCF5" s="53"/>
      <c r="KCG5" s="53"/>
      <c r="KCH5" s="53"/>
      <c r="KCI5" s="53"/>
      <c r="KCJ5" s="53"/>
      <c r="KCK5" s="53"/>
      <c r="KCL5" s="53"/>
      <c r="KCM5" s="53"/>
      <c r="KCN5" s="53"/>
      <c r="KCO5" s="53"/>
      <c r="KCP5" s="53"/>
      <c r="KCQ5" s="53"/>
      <c r="KCR5" s="53"/>
      <c r="KCS5" s="53"/>
      <c r="KCT5" s="53"/>
      <c r="KCU5" s="53"/>
      <c r="KCV5" s="53"/>
      <c r="KCW5" s="53"/>
      <c r="KCX5" s="53"/>
      <c r="KCY5" s="53"/>
      <c r="KCZ5" s="53"/>
      <c r="KDA5" s="53"/>
      <c r="KDB5" s="53"/>
      <c r="KDC5" s="53"/>
      <c r="KDD5" s="53"/>
      <c r="KDE5" s="53"/>
      <c r="KDF5" s="53"/>
      <c r="KDG5" s="53"/>
      <c r="KDH5" s="53"/>
      <c r="KDI5" s="53"/>
      <c r="KDJ5" s="53"/>
      <c r="KDK5" s="53"/>
      <c r="KDL5" s="53"/>
      <c r="KDM5" s="53"/>
      <c r="KDN5" s="53"/>
      <c r="KDO5" s="53"/>
      <c r="KDP5" s="53"/>
      <c r="KDQ5" s="53"/>
      <c r="KDR5" s="53"/>
      <c r="KDS5" s="53"/>
      <c r="KDT5" s="53"/>
      <c r="KDU5" s="53"/>
      <c r="KDV5" s="53"/>
      <c r="KDW5" s="53"/>
      <c r="KDX5" s="53"/>
      <c r="KDY5" s="53"/>
      <c r="KDZ5" s="53"/>
      <c r="KEA5" s="53"/>
      <c r="KEB5" s="53"/>
      <c r="KEC5" s="53"/>
      <c r="KED5" s="53"/>
      <c r="KEE5" s="53"/>
      <c r="KEF5" s="53"/>
      <c r="KEG5" s="53"/>
      <c r="KEH5" s="53"/>
      <c r="KEI5" s="53"/>
      <c r="KEJ5" s="53"/>
      <c r="KEK5" s="53"/>
      <c r="KEL5" s="53"/>
      <c r="KEM5" s="53"/>
      <c r="KEN5" s="53"/>
      <c r="KEO5" s="53"/>
      <c r="KEP5" s="53"/>
      <c r="KEQ5" s="53"/>
      <c r="KER5" s="53"/>
      <c r="KES5" s="53"/>
      <c r="KET5" s="53"/>
      <c r="KEU5" s="53"/>
      <c r="KEV5" s="53"/>
      <c r="KEW5" s="53"/>
      <c r="KEX5" s="53"/>
      <c r="KEY5" s="53"/>
      <c r="KEZ5" s="53"/>
      <c r="KFA5" s="53"/>
      <c r="KFB5" s="53"/>
      <c r="KFC5" s="53"/>
      <c r="KFD5" s="53"/>
      <c r="KFE5" s="53"/>
      <c r="KFF5" s="53"/>
      <c r="KFG5" s="53"/>
      <c r="KFH5" s="53"/>
      <c r="KFI5" s="53"/>
      <c r="KFJ5" s="53"/>
      <c r="KFK5" s="53"/>
      <c r="KFL5" s="53"/>
      <c r="KFM5" s="53"/>
      <c r="KFN5" s="53"/>
      <c r="KFO5" s="53"/>
      <c r="KFP5" s="53"/>
      <c r="KFQ5" s="53"/>
      <c r="KFR5" s="53"/>
      <c r="KFS5" s="53"/>
      <c r="KFT5" s="53"/>
      <c r="KFU5" s="53"/>
      <c r="KFV5" s="53"/>
      <c r="KFW5" s="53"/>
      <c r="KFX5" s="53"/>
      <c r="KFY5" s="53"/>
      <c r="KFZ5" s="53"/>
      <c r="KGA5" s="53"/>
      <c r="KGB5" s="53"/>
      <c r="KGC5" s="53"/>
      <c r="KGD5" s="53"/>
      <c r="KGE5" s="53"/>
      <c r="KGF5" s="53"/>
      <c r="KGG5" s="53"/>
      <c r="KGH5" s="53"/>
      <c r="KGI5" s="53"/>
      <c r="KGJ5" s="53"/>
      <c r="KGK5" s="53"/>
      <c r="KGL5" s="53"/>
      <c r="KGM5" s="53"/>
      <c r="KGN5" s="53"/>
      <c r="KGO5" s="53"/>
      <c r="KGP5" s="53"/>
      <c r="KGQ5" s="53"/>
      <c r="KGR5" s="53"/>
      <c r="KGS5" s="53"/>
      <c r="KGT5" s="53"/>
      <c r="KGU5" s="53"/>
      <c r="KGV5" s="53"/>
      <c r="KGW5" s="53"/>
      <c r="KGX5" s="53"/>
      <c r="KGY5" s="53"/>
      <c r="KGZ5" s="53"/>
      <c r="KHA5" s="53"/>
      <c r="KHB5" s="53"/>
      <c r="KHC5" s="53"/>
      <c r="KHD5" s="53"/>
      <c r="KHE5" s="53"/>
      <c r="KHF5" s="53"/>
      <c r="KHG5" s="53"/>
      <c r="KHH5" s="53"/>
      <c r="KHI5" s="53"/>
      <c r="KHJ5" s="53"/>
      <c r="KHK5" s="53"/>
      <c r="KHL5" s="53"/>
      <c r="KHM5" s="53"/>
      <c r="KHN5" s="53"/>
      <c r="KHO5" s="53"/>
      <c r="KHP5" s="53"/>
      <c r="KHQ5" s="53"/>
      <c r="KHR5" s="53"/>
      <c r="KHS5" s="53"/>
      <c r="KHT5" s="53"/>
      <c r="KHU5" s="53"/>
      <c r="KHV5" s="53"/>
      <c r="KHW5" s="53"/>
      <c r="KHX5" s="53"/>
      <c r="KHY5" s="53"/>
      <c r="KHZ5" s="53"/>
      <c r="KIA5" s="53"/>
      <c r="KIB5" s="53"/>
      <c r="KIC5" s="53"/>
      <c r="KID5" s="53"/>
      <c r="KIE5" s="53"/>
      <c r="KIF5" s="53"/>
      <c r="KIG5" s="53"/>
      <c r="KIH5" s="53"/>
      <c r="KII5" s="53"/>
      <c r="KIJ5" s="53"/>
      <c r="KIK5" s="53"/>
      <c r="KIL5" s="53"/>
      <c r="KIM5" s="53"/>
      <c r="KIN5" s="53"/>
      <c r="KIO5" s="53"/>
      <c r="KIP5" s="53"/>
      <c r="KIQ5" s="53"/>
      <c r="KIR5" s="53"/>
      <c r="KIS5" s="53"/>
      <c r="KIT5" s="53"/>
      <c r="KIU5" s="53"/>
      <c r="KIV5" s="53"/>
      <c r="KIW5" s="53"/>
      <c r="KIX5" s="53"/>
      <c r="KIY5" s="53"/>
      <c r="KIZ5" s="53"/>
      <c r="KJA5" s="53"/>
      <c r="KJB5" s="53"/>
      <c r="KJC5" s="53"/>
      <c r="KJD5" s="53"/>
      <c r="KJE5" s="53"/>
      <c r="KJF5" s="53"/>
      <c r="KJG5" s="53"/>
      <c r="KJH5" s="53"/>
      <c r="KJI5" s="53"/>
      <c r="KJJ5" s="53"/>
      <c r="KJK5" s="53"/>
      <c r="KJL5" s="53"/>
      <c r="KJM5" s="53"/>
      <c r="KJN5" s="53"/>
      <c r="KJO5" s="53"/>
      <c r="KJP5" s="53"/>
      <c r="KJQ5" s="53"/>
      <c r="KJR5" s="53"/>
      <c r="KJS5" s="53"/>
      <c r="KJT5" s="53"/>
      <c r="KJU5" s="53"/>
      <c r="KJV5" s="53"/>
      <c r="KJW5" s="53"/>
      <c r="KJX5" s="53"/>
      <c r="KJY5" s="53"/>
      <c r="KJZ5" s="53"/>
      <c r="KKA5" s="53"/>
      <c r="KKB5" s="53"/>
      <c r="KKC5" s="53"/>
      <c r="KKD5" s="53"/>
      <c r="KKE5" s="53"/>
      <c r="KKF5" s="53"/>
      <c r="KKG5" s="53"/>
      <c r="KKH5" s="53"/>
      <c r="KKI5" s="53"/>
      <c r="KKJ5" s="53"/>
      <c r="KKK5" s="53"/>
      <c r="KKL5" s="53"/>
      <c r="KKM5" s="53"/>
      <c r="KKN5" s="53"/>
      <c r="KKO5" s="53"/>
      <c r="KKP5" s="53"/>
      <c r="KKQ5" s="53"/>
      <c r="KKR5" s="53"/>
      <c r="KKS5" s="53"/>
      <c r="KKT5" s="53"/>
      <c r="KKU5" s="53"/>
      <c r="KKV5" s="53"/>
      <c r="KKW5" s="53"/>
      <c r="KKX5" s="53"/>
      <c r="KKY5" s="53"/>
      <c r="KKZ5" s="53"/>
      <c r="KLA5" s="53"/>
      <c r="KLB5" s="53"/>
      <c r="KLC5" s="53"/>
      <c r="KLD5" s="53"/>
      <c r="KLE5" s="53"/>
      <c r="KLF5" s="53"/>
      <c r="KLG5" s="53"/>
      <c r="KLH5" s="53"/>
      <c r="KLI5" s="53"/>
      <c r="KLJ5" s="53"/>
      <c r="KLK5" s="53"/>
      <c r="KLL5" s="53"/>
      <c r="KLM5" s="53"/>
      <c r="KLN5" s="53"/>
      <c r="KLO5" s="53"/>
      <c r="KLP5" s="53"/>
      <c r="KLQ5" s="53"/>
      <c r="KLR5" s="53"/>
      <c r="KLS5" s="53"/>
      <c r="KLT5" s="53"/>
      <c r="KLU5" s="53"/>
      <c r="KLV5" s="53"/>
      <c r="KLW5" s="53"/>
      <c r="KLX5" s="53"/>
      <c r="KLY5" s="53"/>
      <c r="KLZ5" s="53"/>
      <c r="KMA5" s="53"/>
      <c r="KMB5" s="53"/>
      <c r="KMC5" s="53"/>
      <c r="KMD5" s="53"/>
      <c r="KME5" s="53"/>
      <c r="KMF5" s="53"/>
      <c r="KMG5" s="53"/>
      <c r="KMH5" s="53"/>
      <c r="KMI5" s="53"/>
      <c r="KMJ5" s="53"/>
      <c r="KMK5" s="53"/>
      <c r="KML5" s="53"/>
      <c r="KMM5" s="53"/>
      <c r="KMN5" s="53"/>
      <c r="KMO5" s="53"/>
      <c r="KMP5" s="53"/>
      <c r="KMQ5" s="53"/>
      <c r="KMR5" s="53"/>
      <c r="KMS5" s="53"/>
      <c r="KMT5" s="53"/>
      <c r="KMU5" s="53"/>
      <c r="KMV5" s="53"/>
      <c r="KMW5" s="53"/>
      <c r="KMX5" s="53"/>
      <c r="KMY5" s="53"/>
      <c r="KMZ5" s="53"/>
      <c r="KNA5" s="53"/>
      <c r="KNB5" s="53"/>
      <c r="KNC5" s="53"/>
      <c r="KND5" s="53"/>
      <c r="KNE5" s="53"/>
      <c r="KNF5" s="53"/>
      <c r="KNG5" s="53"/>
      <c r="KNH5" s="53"/>
      <c r="KNI5" s="53"/>
      <c r="KNJ5" s="53"/>
      <c r="KNK5" s="53"/>
      <c r="KNL5" s="53"/>
      <c r="KNM5" s="53"/>
      <c r="KNN5" s="53"/>
      <c r="KNO5" s="53"/>
      <c r="KNP5" s="53"/>
      <c r="KNQ5" s="53"/>
      <c r="KNR5" s="53"/>
      <c r="KNS5" s="53"/>
      <c r="KNT5" s="53"/>
      <c r="KNU5" s="53"/>
      <c r="KNV5" s="53"/>
      <c r="KNW5" s="53"/>
      <c r="KNX5" s="53"/>
      <c r="KNY5" s="53"/>
      <c r="KNZ5" s="53"/>
      <c r="KOA5" s="53"/>
      <c r="KOB5" s="53"/>
      <c r="KOC5" s="53"/>
      <c r="KOD5" s="53"/>
      <c r="KOE5" s="53"/>
      <c r="KOF5" s="53"/>
      <c r="KOG5" s="53"/>
      <c r="KOH5" s="53"/>
      <c r="KOI5" s="53"/>
      <c r="KOJ5" s="53"/>
      <c r="KOK5" s="53"/>
      <c r="KOL5" s="53"/>
      <c r="KOM5" s="53"/>
      <c r="KON5" s="53"/>
      <c r="KOO5" s="53"/>
      <c r="KOP5" s="53"/>
      <c r="KOQ5" s="53"/>
      <c r="KOR5" s="53"/>
      <c r="KOS5" s="53"/>
      <c r="KOT5" s="53"/>
      <c r="KOU5" s="53"/>
      <c r="KOV5" s="53"/>
      <c r="KOW5" s="53"/>
      <c r="KOX5" s="53"/>
      <c r="KOY5" s="53"/>
      <c r="KOZ5" s="53"/>
      <c r="KPA5" s="53"/>
      <c r="KPB5" s="53"/>
      <c r="KPC5" s="53"/>
      <c r="KPD5" s="53"/>
      <c r="KPE5" s="53"/>
      <c r="KPF5" s="53"/>
      <c r="KPG5" s="53"/>
      <c r="KPH5" s="53"/>
      <c r="KPI5" s="53"/>
      <c r="KPJ5" s="53"/>
      <c r="KPK5" s="53"/>
      <c r="KPL5" s="53"/>
      <c r="KPM5" s="53"/>
      <c r="KPN5" s="53"/>
      <c r="KPO5" s="53"/>
      <c r="KPP5" s="53"/>
      <c r="KPQ5" s="53"/>
      <c r="KPR5" s="53"/>
      <c r="KPS5" s="53"/>
      <c r="KPT5" s="53"/>
      <c r="KPU5" s="53"/>
      <c r="KPV5" s="53"/>
      <c r="KPW5" s="53"/>
      <c r="KPX5" s="53"/>
      <c r="KPY5" s="53"/>
      <c r="KPZ5" s="53"/>
      <c r="KQA5" s="53"/>
      <c r="KQB5" s="53"/>
      <c r="KQC5" s="53"/>
      <c r="KQD5" s="53"/>
      <c r="KQE5" s="53"/>
      <c r="KQF5" s="53"/>
      <c r="KQG5" s="53"/>
      <c r="KQH5" s="53"/>
      <c r="KQI5" s="53"/>
      <c r="KQJ5" s="53"/>
      <c r="KQK5" s="53"/>
      <c r="KQL5" s="53"/>
      <c r="KQM5" s="53"/>
      <c r="KQN5" s="53"/>
      <c r="KQO5" s="53"/>
      <c r="KQP5" s="53"/>
      <c r="KQQ5" s="53"/>
      <c r="KQR5" s="53"/>
      <c r="KQS5" s="53"/>
      <c r="KQT5" s="53"/>
      <c r="KQU5" s="53"/>
      <c r="KQV5" s="53"/>
      <c r="KQW5" s="53"/>
      <c r="KQX5" s="53"/>
      <c r="KQY5" s="53"/>
      <c r="KQZ5" s="53"/>
      <c r="KRA5" s="53"/>
      <c r="KRB5" s="53"/>
      <c r="KRC5" s="53"/>
      <c r="KRD5" s="53"/>
      <c r="KRE5" s="53"/>
      <c r="KRF5" s="53"/>
      <c r="KRG5" s="53"/>
      <c r="KRH5" s="53"/>
      <c r="KRI5" s="53"/>
      <c r="KRJ5" s="53"/>
      <c r="KRK5" s="53"/>
      <c r="KRL5" s="53"/>
      <c r="KRM5" s="53"/>
      <c r="KRN5" s="53"/>
      <c r="KRO5" s="53"/>
      <c r="KRP5" s="53"/>
      <c r="KRQ5" s="53"/>
      <c r="KRR5" s="53"/>
      <c r="KRS5" s="53"/>
      <c r="KRT5" s="53"/>
      <c r="KRU5" s="53"/>
      <c r="KRV5" s="53"/>
      <c r="KRW5" s="53"/>
      <c r="KRX5" s="53"/>
      <c r="KRY5" s="53"/>
      <c r="KRZ5" s="53"/>
      <c r="KSA5" s="53"/>
      <c r="KSB5" s="53"/>
      <c r="KSC5" s="53"/>
      <c r="KSD5" s="53"/>
      <c r="KSE5" s="53"/>
      <c r="KSF5" s="53"/>
      <c r="KSG5" s="53"/>
      <c r="KSH5" s="53"/>
      <c r="KSI5" s="53"/>
      <c r="KSJ5" s="53"/>
      <c r="KSK5" s="53"/>
      <c r="KSL5" s="53"/>
      <c r="KSM5" s="53"/>
      <c r="KSN5" s="53"/>
      <c r="KSO5" s="53"/>
      <c r="KSP5" s="53"/>
      <c r="KSQ5" s="53"/>
      <c r="KSR5" s="53"/>
      <c r="KSS5" s="53"/>
      <c r="KST5" s="53"/>
      <c r="KSU5" s="53"/>
      <c r="KSV5" s="53"/>
      <c r="KSW5" s="53"/>
      <c r="KSX5" s="53"/>
      <c r="KSY5" s="53"/>
      <c r="KSZ5" s="53"/>
      <c r="KTA5" s="53"/>
      <c r="KTB5" s="53"/>
      <c r="KTC5" s="53"/>
      <c r="KTD5" s="53"/>
      <c r="KTE5" s="53"/>
      <c r="KTF5" s="53"/>
      <c r="KTG5" s="53"/>
      <c r="KTH5" s="53"/>
      <c r="KTI5" s="53"/>
      <c r="KTJ5" s="53"/>
      <c r="KTK5" s="53"/>
      <c r="KTL5" s="53"/>
      <c r="KTM5" s="53"/>
      <c r="KTN5" s="53"/>
      <c r="KTO5" s="53"/>
      <c r="KTP5" s="53"/>
      <c r="KTQ5" s="53"/>
      <c r="KTR5" s="53"/>
      <c r="KTS5" s="53"/>
      <c r="KTT5" s="53"/>
      <c r="KTU5" s="53"/>
      <c r="KTV5" s="53"/>
      <c r="KTW5" s="53"/>
      <c r="KTX5" s="53"/>
      <c r="KTY5" s="53"/>
      <c r="KTZ5" s="53"/>
      <c r="KUA5" s="53"/>
      <c r="KUB5" s="53"/>
      <c r="KUC5" s="53"/>
      <c r="KUD5" s="53"/>
      <c r="KUE5" s="53"/>
      <c r="KUF5" s="53"/>
      <c r="KUG5" s="53"/>
      <c r="KUH5" s="53"/>
      <c r="KUI5" s="53"/>
      <c r="KUJ5" s="53"/>
      <c r="KUK5" s="53"/>
      <c r="KUL5" s="53"/>
      <c r="KUM5" s="53"/>
      <c r="KUN5" s="53"/>
      <c r="KUO5" s="53"/>
      <c r="KUP5" s="53"/>
      <c r="KUQ5" s="53"/>
      <c r="KUR5" s="53"/>
      <c r="KUS5" s="53"/>
      <c r="KUT5" s="53"/>
      <c r="KUU5" s="53"/>
      <c r="KUV5" s="53"/>
      <c r="KUW5" s="53"/>
      <c r="KUX5" s="53"/>
      <c r="KUY5" s="53"/>
      <c r="KUZ5" s="53"/>
      <c r="KVA5" s="53"/>
      <c r="KVB5" s="53"/>
      <c r="KVC5" s="53"/>
      <c r="KVD5" s="53"/>
      <c r="KVE5" s="53"/>
      <c r="KVF5" s="53"/>
      <c r="KVG5" s="53"/>
      <c r="KVH5" s="53"/>
      <c r="KVI5" s="53"/>
      <c r="KVJ5" s="53"/>
      <c r="KVK5" s="53"/>
      <c r="KVL5" s="53"/>
      <c r="KVM5" s="53"/>
      <c r="KVN5" s="53"/>
      <c r="KVO5" s="53"/>
      <c r="KVP5" s="53"/>
      <c r="KVQ5" s="53"/>
      <c r="KVR5" s="53"/>
      <c r="KVS5" s="53"/>
      <c r="KVT5" s="53"/>
      <c r="KVU5" s="53"/>
      <c r="KVV5" s="53"/>
      <c r="KVW5" s="53"/>
      <c r="KVX5" s="53"/>
      <c r="KVY5" s="53"/>
      <c r="KVZ5" s="53"/>
      <c r="KWA5" s="53"/>
      <c r="KWB5" s="53"/>
      <c r="KWC5" s="53"/>
      <c r="KWD5" s="53"/>
      <c r="KWE5" s="53"/>
      <c r="KWF5" s="53"/>
      <c r="KWG5" s="53"/>
      <c r="KWH5" s="53"/>
      <c r="KWI5" s="53"/>
      <c r="KWJ5" s="53"/>
      <c r="KWK5" s="53"/>
      <c r="KWL5" s="53"/>
      <c r="KWM5" s="53"/>
      <c r="KWN5" s="53"/>
      <c r="KWO5" s="53"/>
      <c r="KWP5" s="53"/>
      <c r="KWQ5" s="53"/>
      <c r="KWR5" s="53"/>
      <c r="KWS5" s="53"/>
      <c r="KWT5" s="53"/>
      <c r="KWU5" s="53"/>
      <c r="KWV5" s="53"/>
      <c r="KWW5" s="53"/>
      <c r="KWX5" s="53"/>
      <c r="KWY5" s="53"/>
      <c r="KWZ5" s="53"/>
      <c r="KXA5" s="53"/>
      <c r="KXB5" s="53"/>
      <c r="KXC5" s="53"/>
      <c r="KXD5" s="53"/>
      <c r="KXE5" s="53"/>
      <c r="KXF5" s="53"/>
      <c r="KXG5" s="53"/>
      <c r="KXH5" s="53"/>
      <c r="KXI5" s="53"/>
      <c r="KXJ5" s="53"/>
      <c r="KXK5" s="53"/>
      <c r="KXL5" s="53"/>
      <c r="KXM5" s="53"/>
      <c r="KXN5" s="53"/>
      <c r="KXO5" s="53"/>
      <c r="KXP5" s="53"/>
      <c r="KXQ5" s="53"/>
      <c r="KXR5" s="53"/>
      <c r="KXS5" s="53"/>
      <c r="KXT5" s="53"/>
      <c r="KXU5" s="53"/>
      <c r="KXV5" s="53"/>
      <c r="KXW5" s="53"/>
      <c r="KXX5" s="53"/>
      <c r="KXY5" s="53"/>
      <c r="KXZ5" s="53"/>
      <c r="KYA5" s="53"/>
      <c r="KYB5" s="53"/>
      <c r="KYC5" s="53"/>
      <c r="KYD5" s="53"/>
      <c r="KYE5" s="53"/>
      <c r="KYF5" s="53"/>
      <c r="KYG5" s="53"/>
      <c r="KYH5" s="53"/>
      <c r="KYI5" s="53"/>
      <c r="KYJ5" s="53"/>
      <c r="KYK5" s="53"/>
      <c r="KYL5" s="53"/>
      <c r="KYM5" s="53"/>
      <c r="KYN5" s="53"/>
      <c r="KYO5" s="53"/>
      <c r="KYP5" s="53"/>
      <c r="KYQ5" s="53"/>
      <c r="KYR5" s="53"/>
      <c r="KYS5" s="53"/>
      <c r="KYT5" s="53"/>
      <c r="KYU5" s="53"/>
      <c r="KYV5" s="53"/>
      <c r="KYW5" s="53"/>
      <c r="KYX5" s="53"/>
      <c r="KYY5" s="53"/>
      <c r="KYZ5" s="53"/>
      <c r="KZA5" s="53"/>
      <c r="KZB5" s="53"/>
      <c r="KZC5" s="53"/>
      <c r="KZD5" s="53"/>
      <c r="KZE5" s="53"/>
      <c r="KZF5" s="53"/>
      <c r="KZG5" s="53"/>
      <c r="KZH5" s="53"/>
      <c r="KZI5" s="53"/>
      <c r="KZJ5" s="53"/>
      <c r="KZK5" s="53"/>
      <c r="KZL5" s="53"/>
      <c r="KZM5" s="53"/>
      <c r="KZN5" s="53"/>
      <c r="KZO5" s="53"/>
      <c r="KZP5" s="53"/>
      <c r="KZQ5" s="53"/>
      <c r="KZR5" s="53"/>
      <c r="KZS5" s="53"/>
      <c r="KZT5" s="53"/>
      <c r="KZU5" s="53"/>
      <c r="KZV5" s="53"/>
      <c r="KZW5" s="53"/>
      <c r="KZX5" s="53"/>
      <c r="KZY5" s="53"/>
      <c r="KZZ5" s="53"/>
      <c r="LAA5" s="53"/>
      <c r="LAB5" s="53"/>
      <c r="LAC5" s="53"/>
      <c r="LAD5" s="53"/>
      <c r="LAE5" s="53"/>
      <c r="LAF5" s="53"/>
      <c r="LAG5" s="53"/>
      <c r="LAH5" s="53"/>
      <c r="LAI5" s="53"/>
      <c r="LAJ5" s="53"/>
      <c r="LAK5" s="53"/>
      <c r="LAL5" s="53"/>
      <c r="LAM5" s="53"/>
      <c r="LAN5" s="53"/>
      <c r="LAO5" s="53"/>
      <c r="LAP5" s="53"/>
      <c r="LAQ5" s="53"/>
      <c r="LAR5" s="53"/>
      <c r="LAS5" s="53"/>
      <c r="LAT5" s="53"/>
      <c r="LAU5" s="53"/>
      <c r="LAV5" s="53"/>
      <c r="LAW5" s="53"/>
      <c r="LAX5" s="53"/>
      <c r="LAY5" s="53"/>
      <c r="LAZ5" s="53"/>
      <c r="LBA5" s="53"/>
      <c r="LBB5" s="53"/>
      <c r="LBC5" s="53"/>
      <c r="LBD5" s="53"/>
      <c r="LBE5" s="53"/>
      <c r="LBF5" s="53"/>
      <c r="LBG5" s="53"/>
      <c r="LBH5" s="53"/>
      <c r="LBI5" s="53"/>
      <c r="LBJ5" s="53"/>
      <c r="LBK5" s="53"/>
      <c r="LBL5" s="53"/>
      <c r="LBM5" s="53"/>
      <c r="LBN5" s="53"/>
      <c r="LBO5" s="53"/>
      <c r="LBP5" s="53"/>
      <c r="LBQ5" s="53"/>
      <c r="LBR5" s="53"/>
      <c r="LBS5" s="53"/>
      <c r="LBT5" s="53"/>
      <c r="LBU5" s="53"/>
      <c r="LBV5" s="53"/>
      <c r="LBW5" s="53"/>
      <c r="LBX5" s="53"/>
      <c r="LBY5" s="53"/>
      <c r="LBZ5" s="53"/>
      <c r="LCA5" s="53"/>
      <c r="LCB5" s="53"/>
      <c r="LCC5" s="53"/>
      <c r="LCD5" s="53"/>
      <c r="LCE5" s="53"/>
      <c r="LCF5" s="53"/>
      <c r="LCG5" s="53"/>
      <c r="LCH5" s="53"/>
      <c r="LCI5" s="53"/>
      <c r="LCJ5" s="53"/>
      <c r="LCK5" s="53"/>
      <c r="LCL5" s="53"/>
      <c r="LCM5" s="53"/>
      <c r="LCN5" s="53"/>
      <c r="LCO5" s="53"/>
      <c r="LCP5" s="53"/>
      <c r="LCQ5" s="53"/>
      <c r="LCR5" s="53"/>
      <c r="LCS5" s="53"/>
      <c r="LCT5" s="53"/>
      <c r="LCU5" s="53"/>
      <c r="LCV5" s="53"/>
      <c r="LCW5" s="53"/>
      <c r="LCX5" s="53"/>
      <c r="LCY5" s="53"/>
      <c r="LCZ5" s="53"/>
      <c r="LDA5" s="53"/>
      <c r="LDB5" s="53"/>
      <c r="LDC5" s="53"/>
      <c r="LDD5" s="53"/>
      <c r="LDE5" s="53"/>
      <c r="LDF5" s="53"/>
      <c r="LDG5" s="53"/>
      <c r="LDH5" s="53"/>
      <c r="LDI5" s="53"/>
      <c r="LDJ5" s="53"/>
      <c r="LDK5" s="53"/>
      <c r="LDL5" s="53"/>
      <c r="LDM5" s="53"/>
      <c r="LDN5" s="53"/>
      <c r="LDO5" s="53"/>
      <c r="LDP5" s="53"/>
      <c r="LDQ5" s="53"/>
      <c r="LDR5" s="53"/>
      <c r="LDS5" s="53"/>
      <c r="LDT5" s="53"/>
      <c r="LDU5" s="53"/>
      <c r="LDV5" s="53"/>
      <c r="LDW5" s="53"/>
      <c r="LDX5" s="53"/>
      <c r="LDY5" s="53"/>
      <c r="LDZ5" s="53"/>
      <c r="LEA5" s="53"/>
      <c r="LEB5" s="53"/>
      <c r="LEC5" s="53"/>
      <c r="LED5" s="53"/>
      <c r="LEE5" s="53"/>
      <c r="LEF5" s="53"/>
      <c r="LEG5" s="53"/>
      <c r="LEH5" s="53"/>
      <c r="LEI5" s="53"/>
      <c r="LEJ5" s="53"/>
      <c r="LEK5" s="53"/>
      <c r="LEL5" s="53"/>
      <c r="LEM5" s="53"/>
      <c r="LEN5" s="53"/>
      <c r="LEO5" s="53"/>
      <c r="LEP5" s="53"/>
      <c r="LEQ5" s="53"/>
      <c r="LER5" s="53"/>
      <c r="LES5" s="53"/>
      <c r="LET5" s="53"/>
      <c r="LEU5" s="53"/>
      <c r="LEV5" s="53"/>
      <c r="LEW5" s="53"/>
      <c r="LEX5" s="53"/>
      <c r="LEY5" s="53"/>
      <c r="LEZ5" s="53"/>
      <c r="LFA5" s="53"/>
      <c r="LFB5" s="53"/>
      <c r="LFC5" s="53"/>
      <c r="LFD5" s="53"/>
      <c r="LFE5" s="53"/>
      <c r="LFF5" s="53"/>
      <c r="LFG5" s="53"/>
      <c r="LFH5" s="53"/>
      <c r="LFI5" s="53"/>
      <c r="LFJ5" s="53"/>
      <c r="LFK5" s="53"/>
      <c r="LFL5" s="53"/>
      <c r="LFM5" s="53"/>
      <c r="LFN5" s="53"/>
      <c r="LFO5" s="53"/>
      <c r="LFP5" s="53"/>
      <c r="LFQ5" s="53"/>
      <c r="LFR5" s="53"/>
      <c r="LFS5" s="53"/>
      <c r="LFT5" s="53"/>
      <c r="LFU5" s="53"/>
      <c r="LFV5" s="53"/>
      <c r="LFW5" s="53"/>
      <c r="LFX5" s="53"/>
      <c r="LFY5" s="53"/>
      <c r="LFZ5" s="53"/>
      <c r="LGA5" s="53"/>
      <c r="LGB5" s="53"/>
      <c r="LGC5" s="53"/>
      <c r="LGD5" s="53"/>
      <c r="LGE5" s="53"/>
      <c r="LGF5" s="53"/>
      <c r="LGG5" s="53"/>
      <c r="LGH5" s="53"/>
      <c r="LGI5" s="53"/>
      <c r="LGJ5" s="53"/>
      <c r="LGK5" s="53"/>
      <c r="LGL5" s="53"/>
      <c r="LGM5" s="53"/>
      <c r="LGN5" s="53"/>
      <c r="LGO5" s="53"/>
      <c r="LGP5" s="53"/>
      <c r="LGQ5" s="53"/>
      <c r="LGR5" s="53"/>
      <c r="LGS5" s="53"/>
      <c r="LGT5" s="53"/>
      <c r="LGU5" s="53"/>
      <c r="LGV5" s="53"/>
      <c r="LGW5" s="53"/>
      <c r="LGX5" s="53"/>
      <c r="LGY5" s="53"/>
      <c r="LGZ5" s="53"/>
      <c r="LHA5" s="53"/>
      <c r="LHB5" s="53"/>
      <c r="LHC5" s="53"/>
      <c r="LHD5" s="53"/>
      <c r="LHE5" s="53"/>
      <c r="LHF5" s="53"/>
      <c r="LHG5" s="53"/>
      <c r="LHH5" s="53"/>
      <c r="LHI5" s="53"/>
      <c r="LHJ5" s="53"/>
      <c r="LHK5" s="53"/>
      <c r="LHL5" s="53"/>
      <c r="LHM5" s="53"/>
      <c r="LHN5" s="53"/>
      <c r="LHO5" s="53"/>
      <c r="LHP5" s="53"/>
      <c r="LHQ5" s="53"/>
      <c r="LHR5" s="53"/>
      <c r="LHS5" s="53"/>
      <c r="LHT5" s="53"/>
      <c r="LHU5" s="53"/>
      <c r="LHV5" s="53"/>
      <c r="LHW5" s="53"/>
      <c r="LHX5" s="53"/>
      <c r="LHY5" s="53"/>
      <c r="LHZ5" s="53"/>
      <c r="LIA5" s="53"/>
      <c r="LIB5" s="53"/>
      <c r="LIC5" s="53"/>
      <c r="LID5" s="53"/>
      <c r="LIE5" s="53"/>
      <c r="LIF5" s="53"/>
      <c r="LIG5" s="53"/>
      <c r="LIH5" s="53"/>
      <c r="LII5" s="53"/>
      <c r="LIJ5" s="53"/>
      <c r="LIK5" s="53"/>
      <c r="LIL5" s="53"/>
      <c r="LIM5" s="53"/>
      <c r="LIN5" s="53"/>
      <c r="LIO5" s="53"/>
      <c r="LIP5" s="53"/>
      <c r="LIQ5" s="53"/>
      <c r="LIR5" s="53"/>
      <c r="LIS5" s="53"/>
      <c r="LIT5" s="53"/>
      <c r="LIU5" s="53"/>
      <c r="LIV5" s="53"/>
      <c r="LIW5" s="53"/>
      <c r="LIX5" s="53"/>
      <c r="LIY5" s="53"/>
      <c r="LIZ5" s="53"/>
      <c r="LJA5" s="53"/>
      <c r="LJB5" s="53"/>
      <c r="LJC5" s="53"/>
      <c r="LJD5" s="53"/>
      <c r="LJE5" s="53"/>
      <c r="LJF5" s="53"/>
      <c r="LJG5" s="53"/>
      <c r="LJH5" s="53"/>
      <c r="LJI5" s="53"/>
      <c r="LJJ5" s="53"/>
      <c r="LJK5" s="53"/>
      <c r="LJL5" s="53"/>
      <c r="LJM5" s="53"/>
      <c r="LJN5" s="53"/>
      <c r="LJO5" s="53"/>
      <c r="LJP5" s="53"/>
      <c r="LJQ5" s="53"/>
      <c r="LJR5" s="53"/>
      <c r="LJS5" s="53"/>
      <c r="LJT5" s="53"/>
      <c r="LJU5" s="53"/>
      <c r="LJV5" s="53"/>
      <c r="LJW5" s="53"/>
      <c r="LJX5" s="53"/>
      <c r="LJY5" s="53"/>
      <c r="LJZ5" s="53"/>
      <c r="LKA5" s="53"/>
      <c r="LKB5" s="53"/>
      <c r="LKC5" s="53"/>
      <c r="LKD5" s="53"/>
      <c r="LKE5" s="53"/>
      <c r="LKF5" s="53"/>
      <c r="LKG5" s="53"/>
      <c r="LKH5" s="53"/>
      <c r="LKI5" s="53"/>
      <c r="LKJ5" s="53"/>
      <c r="LKK5" s="53"/>
      <c r="LKL5" s="53"/>
      <c r="LKM5" s="53"/>
      <c r="LKN5" s="53"/>
      <c r="LKO5" s="53"/>
      <c r="LKP5" s="53"/>
      <c r="LKQ5" s="53"/>
      <c r="LKR5" s="53"/>
      <c r="LKS5" s="53"/>
      <c r="LKT5" s="53"/>
      <c r="LKU5" s="53"/>
      <c r="LKV5" s="53"/>
      <c r="LKW5" s="53"/>
      <c r="LKX5" s="53"/>
      <c r="LKY5" s="53"/>
      <c r="LKZ5" s="53"/>
      <c r="LLA5" s="53"/>
      <c r="LLB5" s="53"/>
      <c r="LLC5" s="53"/>
      <c r="LLD5" s="53"/>
      <c r="LLE5" s="53"/>
      <c r="LLF5" s="53"/>
      <c r="LLG5" s="53"/>
      <c r="LLH5" s="53"/>
      <c r="LLI5" s="53"/>
      <c r="LLJ5" s="53"/>
      <c r="LLK5" s="53"/>
      <c r="LLL5" s="53"/>
      <c r="LLM5" s="53"/>
      <c r="LLN5" s="53"/>
      <c r="LLO5" s="53"/>
      <c r="LLP5" s="53"/>
      <c r="LLQ5" s="53"/>
      <c r="LLR5" s="53"/>
      <c r="LLS5" s="53"/>
      <c r="LLT5" s="53"/>
      <c r="LLU5" s="53"/>
      <c r="LLV5" s="53"/>
      <c r="LLW5" s="53"/>
      <c r="LLX5" s="53"/>
      <c r="LLY5" s="53"/>
      <c r="LLZ5" s="53"/>
      <c r="LMA5" s="53"/>
      <c r="LMB5" s="53"/>
      <c r="LMC5" s="53"/>
      <c r="LMD5" s="53"/>
      <c r="LME5" s="53"/>
      <c r="LMF5" s="53"/>
      <c r="LMG5" s="53"/>
      <c r="LMH5" s="53"/>
      <c r="LMI5" s="53"/>
      <c r="LMJ5" s="53"/>
      <c r="LMK5" s="53"/>
      <c r="LML5" s="53"/>
      <c r="LMM5" s="53"/>
      <c r="LMN5" s="53"/>
      <c r="LMO5" s="53"/>
      <c r="LMP5" s="53"/>
      <c r="LMQ5" s="53"/>
      <c r="LMR5" s="53"/>
      <c r="LMS5" s="53"/>
      <c r="LMT5" s="53"/>
      <c r="LMU5" s="53"/>
      <c r="LMV5" s="53"/>
      <c r="LMW5" s="53"/>
      <c r="LMX5" s="53"/>
      <c r="LMY5" s="53"/>
      <c r="LMZ5" s="53"/>
      <c r="LNA5" s="53"/>
      <c r="LNB5" s="53"/>
      <c r="LNC5" s="53"/>
      <c r="LND5" s="53"/>
      <c r="LNE5" s="53"/>
      <c r="LNF5" s="53"/>
      <c r="LNG5" s="53"/>
      <c r="LNH5" s="53"/>
      <c r="LNI5" s="53"/>
      <c r="LNJ5" s="53"/>
      <c r="LNK5" s="53"/>
      <c r="LNL5" s="53"/>
      <c r="LNM5" s="53"/>
      <c r="LNN5" s="53"/>
      <c r="LNO5" s="53"/>
      <c r="LNP5" s="53"/>
      <c r="LNQ5" s="53"/>
      <c r="LNR5" s="53"/>
      <c r="LNS5" s="53"/>
      <c r="LNT5" s="53"/>
      <c r="LNU5" s="53"/>
      <c r="LNV5" s="53"/>
      <c r="LNW5" s="53"/>
      <c r="LNX5" s="53"/>
      <c r="LNY5" s="53"/>
      <c r="LNZ5" s="53"/>
      <c r="LOA5" s="53"/>
      <c r="LOB5" s="53"/>
      <c r="LOC5" s="53"/>
      <c r="LOD5" s="53"/>
      <c r="LOE5" s="53"/>
      <c r="LOF5" s="53"/>
      <c r="LOG5" s="53"/>
      <c r="LOH5" s="53"/>
      <c r="LOI5" s="53"/>
      <c r="LOJ5" s="53"/>
      <c r="LOK5" s="53"/>
      <c r="LOL5" s="53"/>
      <c r="LOM5" s="53"/>
      <c r="LON5" s="53"/>
      <c r="LOO5" s="53"/>
      <c r="LOP5" s="53"/>
      <c r="LOQ5" s="53"/>
      <c r="LOR5" s="53"/>
      <c r="LOS5" s="53"/>
      <c r="LOT5" s="53"/>
      <c r="LOU5" s="53"/>
      <c r="LOV5" s="53"/>
      <c r="LOW5" s="53"/>
      <c r="LOX5" s="53"/>
      <c r="LOY5" s="53"/>
      <c r="LOZ5" s="53"/>
      <c r="LPA5" s="53"/>
      <c r="LPB5" s="53"/>
      <c r="LPC5" s="53"/>
      <c r="LPD5" s="53"/>
      <c r="LPE5" s="53"/>
      <c r="LPF5" s="53"/>
      <c r="LPG5" s="53"/>
      <c r="LPH5" s="53"/>
      <c r="LPI5" s="53"/>
      <c r="LPJ5" s="53"/>
      <c r="LPK5" s="53"/>
      <c r="LPL5" s="53"/>
      <c r="LPM5" s="53"/>
      <c r="LPN5" s="53"/>
      <c r="LPO5" s="53"/>
      <c r="LPP5" s="53"/>
      <c r="LPQ5" s="53"/>
      <c r="LPR5" s="53"/>
      <c r="LPS5" s="53"/>
      <c r="LPT5" s="53"/>
      <c r="LPU5" s="53"/>
      <c r="LPV5" s="53"/>
      <c r="LPW5" s="53"/>
      <c r="LPX5" s="53"/>
      <c r="LPY5" s="53"/>
      <c r="LPZ5" s="53"/>
      <c r="LQA5" s="53"/>
      <c r="LQB5" s="53"/>
      <c r="LQC5" s="53"/>
      <c r="LQD5" s="53"/>
      <c r="LQE5" s="53"/>
      <c r="LQF5" s="53"/>
      <c r="LQG5" s="53"/>
      <c r="LQH5" s="53"/>
      <c r="LQI5" s="53"/>
      <c r="LQJ5" s="53"/>
      <c r="LQK5" s="53"/>
      <c r="LQL5" s="53"/>
      <c r="LQM5" s="53"/>
      <c r="LQN5" s="53"/>
      <c r="LQO5" s="53"/>
      <c r="LQP5" s="53"/>
      <c r="LQQ5" s="53"/>
      <c r="LQR5" s="53"/>
      <c r="LQS5" s="53"/>
      <c r="LQT5" s="53"/>
      <c r="LQU5" s="53"/>
      <c r="LQV5" s="53"/>
      <c r="LQW5" s="53"/>
      <c r="LQX5" s="53"/>
      <c r="LQY5" s="53"/>
      <c r="LQZ5" s="53"/>
      <c r="LRA5" s="53"/>
      <c r="LRB5" s="53"/>
      <c r="LRC5" s="53"/>
      <c r="LRD5" s="53"/>
      <c r="LRE5" s="53"/>
      <c r="LRF5" s="53"/>
      <c r="LRG5" s="53"/>
      <c r="LRH5" s="53"/>
      <c r="LRI5" s="53"/>
      <c r="LRJ5" s="53"/>
      <c r="LRK5" s="53"/>
      <c r="LRL5" s="53"/>
      <c r="LRM5" s="53"/>
      <c r="LRN5" s="53"/>
      <c r="LRO5" s="53"/>
      <c r="LRP5" s="53"/>
      <c r="LRQ5" s="53"/>
      <c r="LRR5" s="53"/>
      <c r="LRS5" s="53"/>
      <c r="LRT5" s="53"/>
      <c r="LRU5" s="53"/>
      <c r="LRV5" s="53"/>
      <c r="LRW5" s="53"/>
      <c r="LRX5" s="53"/>
      <c r="LRY5" s="53"/>
      <c r="LRZ5" s="53"/>
      <c r="LSA5" s="53"/>
      <c r="LSB5" s="53"/>
      <c r="LSC5" s="53"/>
      <c r="LSD5" s="53"/>
      <c r="LSE5" s="53"/>
      <c r="LSF5" s="53"/>
      <c r="LSG5" s="53"/>
      <c r="LSH5" s="53"/>
      <c r="LSI5" s="53"/>
      <c r="LSJ5" s="53"/>
      <c r="LSK5" s="53"/>
      <c r="LSL5" s="53"/>
      <c r="LSM5" s="53"/>
      <c r="LSN5" s="53"/>
      <c r="LSO5" s="53"/>
      <c r="LSP5" s="53"/>
      <c r="LSQ5" s="53"/>
      <c r="LSR5" s="53"/>
      <c r="LSS5" s="53"/>
      <c r="LST5" s="53"/>
      <c r="LSU5" s="53"/>
      <c r="LSV5" s="53"/>
      <c r="LSW5" s="53"/>
      <c r="LSX5" s="53"/>
      <c r="LSY5" s="53"/>
      <c r="LSZ5" s="53"/>
      <c r="LTA5" s="53"/>
      <c r="LTB5" s="53"/>
      <c r="LTC5" s="53"/>
      <c r="LTD5" s="53"/>
      <c r="LTE5" s="53"/>
      <c r="LTF5" s="53"/>
      <c r="LTG5" s="53"/>
      <c r="LTH5" s="53"/>
      <c r="LTI5" s="53"/>
      <c r="LTJ5" s="53"/>
      <c r="LTK5" s="53"/>
      <c r="LTL5" s="53"/>
      <c r="LTM5" s="53"/>
      <c r="LTN5" s="53"/>
      <c r="LTO5" s="53"/>
      <c r="LTP5" s="53"/>
      <c r="LTQ5" s="53"/>
      <c r="LTR5" s="53"/>
      <c r="LTS5" s="53"/>
      <c r="LTT5" s="53"/>
      <c r="LTU5" s="53"/>
      <c r="LTV5" s="53"/>
      <c r="LTW5" s="53"/>
      <c r="LTX5" s="53"/>
      <c r="LTY5" s="53"/>
      <c r="LTZ5" s="53"/>
      <c r="LUA5" s="53"/>
      <c r="LUB5" s="53"/>
      <c r="LUC5" s="53"/>
      <c r="LUD5" s="53"/>
      <c r="LUE5" s="53"/>
      <c r="LUF5" s="53"/>
      <c r="LUG5" s="53"/>
      <c r="LUH5" s="53"/>
      <c r="LUI5" s="53"/>
      <c r="LUJ5" s="53"/>
      <c r="LUK5" s="53"/>
      <c r="LUL5" s="53"/>
      <c r="LUM5" s="53"/>
      <c r="LUN5" s="53"/>
      <c r="LUO5" s="53"/>
      <c r="LUP5" s="53"/>
      <c r="LUQ5" s="53"/>
      <c r="LUR5" s="53"/>
      <c r="LUS5" s="53"/>
      <c r="LUT5" s="53"/>
      <c r="LUU5" s="53"/>
      <c r="LUV5" s="53"/>
      <c r="LUW5" s="53"/>
      <c r="LUX5" s="53"/>
      <c r="LUY5" s="53"/>
      <c r="LUZ5" s="53"/>
      <c r="LVA5" s="53"/>
      <c r="LVB5" s="53"/>
      <c r="LVC5" s="53"/>
      <c r="LVD5" s="53"/>
      <c r="LVE5" s="53"/>
      <c r="LVF5" s="53"/>
      <c r="LVG5" s="53"/>
      <c r="LVH5" s="53"/>
      <c r="LVI5" s="53"/>
      <c r="LVJ5" s="53"/>
      <c r="LVK5" s="53"/>
      <c r="LVL5" s="53"/>
      <c r="LVM5" s="53"/>
      <c r="LVN5" s="53"/>
      <c r="LVO5" s="53"/>
      <c r="LVP5" s="53"/>
      <c r="LVQ5" s="53"/>
      <c r="LVR5" s="53"/>
      <c r="LVS5" s="53"/>
      <c r="LVT5" s="53"/>
      <c r="LVU5" s="53"/>
      <c r="LVV5" s="53"/>
      <c r="LVW5" s="53"/>
      <c r="LVX5" s="53"/>
      <c r="LVY5" s="53"/>
      <c r="LVZ5" s="53"/>
      <c r="LWA5" s="53"/>
      <c r="LWB5" s="53"/>
      <c r="LWC5" s="53"/>
      <c r="LWD5" s="53"/>
      <c r="LWE5" s="53"/>
      <c r="LWF5" s="53"/>
      <c r="LWG5" s="53"/>
      <c r="LWH5" s="53"/>
      <c r="LWI5" s="53"/>
      <c r="LWJ5" s="53"/>
      <c r="LWK5" s="53"/>
      <c r="LWL5" s="53"/>
      <c r="LWM5" s="53"/>
      <c r="LWN5" s="53"/>
      <c r="LWO5" s="53"/>
      <c r="LWP5" s="53"/>
      <c r="LWQ5" s="53"/>
      <c r="LWR5" s="53"/>
      <c r="LWS5" s="53"/>
      <c r="LWT5" s="53"/>
      <c r="LWU5" s="53"/>
      <c r="LWV5" s="53"/>
      <c r="LWW5" s="53"/>
      <c r="LWX5" s="53"/>
      <c r="LWY5" s="53"/>
      <c r="LWZ5" s="53"/>
      <c r="LXA5" s="53"/>
      <c r="LXB5" s="53"/>
      <c r="LXC5" s="53"/>
      <c r="LXD5" s="53"/>
      <c r="LXE5" s="53"/>
      <c r="LXF5" s="53"/>
      <c r="LXG5" s="53"/>
      <c r="LXH5" s="53"/>
      <c r="LXI5" s="53"/>
      <c r="LXJ5" s="53"/>
      <c r="LXK5" s="53"/>
      <c r="LXL5" s="53"/>
      <c r="LXM5" s="53"/>
      <c r="LXN5" s="53"/>
      <c r="LXO5" s="53"/>
      <c r="LXP5" s="53"/>
      <c r="LXQ5" s="53"/>
      <c r="LXR5" s="53"/>
      <c r="LXS5" s="53"/>
      <c r="LXT5" s="53"/>
      <c r="LXU5" s="53"/>
      <c r="LXV5" s="53"/>
      <c r="LXW5" s="53"/>
      <c r="LXX5" s="53"/>
      <c r="LXY5" s="53"/>
      <c r="LXZ5" s="53"/>
      <c r="LYA5" s="53"/>
      <c r="LYB5" s="53"/>
      <c r="LYC5" s="53"/>
      <c r="LYD5" s="53"/>
      <c r="LYE5" s="53"/>
      <c r="LYF5" s="53"/>
      <c r="LYG5" s="53"/>
      <c r="LYH5" s="53"/>
      <c r="LYI5" s="53"/>
      <c r="LYJ5" s="53"/>
      <c r="LYK5" s="53"/>
      <c r="LYL5" s="53"/>
      <c r="LYM5" s="53"/>
      <c r="LYN5" s="53"/>
      <c r="LYO5" s="53"/>
      <c r="LYP5" s="53"/>
      <c r="LYQ5" s="53"/>
      <c r="LYR5" s="53"/>
      <c r="LYS5" s="53"/>
      <c r="LYT5" s="53"/>
      <c r="LYU5" s="53"/>
      <c r="LYV5" s="53"/>
      <c r="LYW5" s="53"/>
      <c r="LYX5" s="53"/>
      <c r="LYY5" s="53"/>
      <c r="LYZ5" s="53"/>
      <c r="LZA5" s="53"/>
      <c r="LZB5" s="53"/>
      <c r="LZC5" s="53"/>
      <c r="LZD5" s="53"/>
      <c r="LZE5" s="53"/>
      <c r="LZF5" s="53"/>
      <c r="LZG5" s="53"/>
      <c r="LZH5" s="53"/>
      <c r="LZI5" s="53"/>
      <c r="LZJ5" s="53"/>
      <c r="LZK5" s="53"/>
      <c r="LZL5" s="53"/>
      <c r="LZM5" s="53"/>
      <c r="LZN5" s="53"/>
      <c r="LZO5" s="53"/>
      <c r="LZP5" s="53"/>
      <c r="LZQ5" s="53"/>
      <c r="LZR5" s="53"/>
      <c r="LZS5" s="53"/>
      <c r="LZT5" s="53"/>
      <c r="LZU5" s="53"/>
      <c r="LZV5" s="53"/>
      <c r="LZW5" s="53"/>
      <c r="LZX5" s="53"/>
      <c r="LZY5" s="53"/>
      <c r="LZZ5" s="53"/>
      <c r="MAA5" s="53"/>
      <c r="MAB5" s="53"/>
      <c r="MAC5" s="53"/>
      <c r="MAD5" s="53"/>
      <c r="MAE5" s="53"/>
      <c r="MAF5" s="53"/>
      <c r="MAG5" s="53"/>
      <c r="MAH5" s="53"/>
      <c r="MAI5" s="53"/>
      <c r="MAJ5" s="53"/>
      <c r="MAK5" s="53"/>
      <c r="MAL5" s="53"/>
      <c r="MAM5" s="53"/>
      <c r="MAN5" s="53"/>
      <c r="MAO5" s="53"/>
      <c r="MAP5" s="53"/>
      <c r="MAQ5" s="53"/>
      <c r="MAR5" s="53"/>
      <c r="MAS5" s="53"/>
      <c r="MAT5" s="53"/>
      <c r="MAU5" s="53"/>
      <c r="MAV5" s="53"/>
      <c r="MAW5" s="53"/>
      <c r="MAX5" s="53"/>
      <c r="MAY5" s="53"/>
      <c r="MAZ5" s="53"/>
      <c r="MBA5" s="53"/>
      <c r="MBB5" s="53"/>
      <c r="MBC5" s="53"/>
      <c r="MBD5" s="53"/>
      <c r="MBE5" s="53"/>
      <c r="MBF5" s="53"/>
      <c r="MBG5" s="53"/>
      <c r="MBH5" s="53"/>
      <c r="MBI5" s="53"/>
      <c r="MBJ5" s="53"/>
      <c r="MBK5" s="53"/>
      <c r="MBL5" s="53"/>
      <c r="MBM5" s="53"/>
      <c r="MBN5" s="53"/>
      <c r="MBO5" s="53"/>
      <c r="MBP5" s="53"/>
      <c r="MBQ5" s="53"/>
      <c r="MBR5" s="53"/>
      <c r="MBS5" s="53"/>
      <c r="MBT5" s="53"/>
      <c r="MBU5" s="53"/>
      <c r="MBV5" s="53"/>
      <c r="MBW5" s="53"/>
      <c r="MBX5" s="53"/>
      <c r="MBY5" s="53"/>
      <c r="MBZ5" s="53"/>
      <c r="MCA5" s="53"/>
      <c r="MCB5" s="53"/>
      <c r="MCC5" s="53"/>
      <c r="MCD5" s="53"/>
      <c r="MCE5" s="53"/>
      <c r="MCF5" s="53"/>
      <c r="MCG5" s="53"/>
      <c r="MCH5" s="53"/>
      <c r="MCI5" s="53"/>
      <c r="MCJ5" s="53"/>
      <c r="MCK5" s="53"/>
      <c r="MCL5" s="53"/>
      <c r="MCM5" s="53"/>
      <c r="MCN5" s="53"/>
      <c r="MCO5" s="53"/>
      <c r="MCP5" s="53"/>
      <c r="MCQ5" s="53"/>
      <c r="MCR5" s="53"/>
      <c r="MCS5" s="53"/>
      <c r="MCT5" s="53"/>
      <c r="MCU5" s="53"/>
      <c r="MCV5" s="53"/>
      <c r="MCW5" s="53"/>
      <c r="MCX5" s="53"/>
      <c r="MCY5" s="53"/>
      <c r="MCZ5" s="53"/>
      <c r="MDA5" s="53"/>
      <c r="MDB5" s="53"/>
      <c r="MDC5" s="53"/>
      <c r="MDD5" s="53"/>
      <c r="MDE5" s="53"/>
      <c r="MDF5" s="53"/>
      <c r="MDG5" s="53"/>
      <c r="MDH5" s="53"/>
      <c r="MDI5" s="53"/>
      <c r="MDJ5" s="53"/>
      <c r="MDK5" s="53"/>
      <c r="MDL5" s="53"/>
      <c r="MDM5" s="53"/>
      <c r="MDN5" s="53"/>
      <c r="MDO5" s="53"/>
      <c r="MDP5" s="53"/>
      <c r="MDQ5" s="53"/>
      <c r="MDR5" s="53"/>
      <c r="MDS5" s="53"/>
      <c r="MDT5" s="53"/>
      <c r="MDU5" s="53"/>
      <c r="MDV5" s="53"/>
      <c r="MDW5" s="53"/>
      <c r="MDX5" s="53"/>
      <c r="MDY5" s="53"/>
      <c r="MDZ5" s="53"/>
      <c r="MEA5" s="53"/>
      <c r="MEB5" s="53"/>
      <c r="MEC5" s="53"/>
      <c r="MED5" s="53"/>
      <c r="MEE5" s="53"/>
      <c r="MEF5" s="53"/>
      <c r="MEG5" s="53"/>
      <c r="MEH5" s="53"/>
      <c r="MEI5" s="53"/>
      <c r="MEJ5" s="53"/>
      <c r="MEK5" s="53"/>
      <c r="MEL5" s="53"/>
      <c r="MEM5" s="53"/>
      <c r="MEN5" s="53"/>
      <c r="MEO5" s="53"/>
      <c r="MEP5" s="53"/>
      <c r="MEQ5" s="53"/>
      <c r="MER5" s="53"/>
      <c r="MES5" s="53"/>
      <c r="MET5" s="53"/>
      <c r="MEU5" s="53"/>
      <c r="MEV5" s="53"/>
      <c r="MEW5" s="53"/>
      <c r="MEX5" s="53"/>
      <c r="MEY5" s="53"/>
      <c r="MEZ5" s="53"/>
      <c r="MFA5" s="53"/>
      <c r="MFB5" s="53"/>
      <c r="MFC5" s="53"/>
      <c r="MFD5" s="53"/>
      <c r="MFE5" s="53"/>
      <c r="MFF5" s="53"/>
      <c r="MFG5" s="53"/>
      <c r="MFH5" s="53"/>
      <c r="MFI5" s="53"/>
      <c r="MFJ5" s="53"/>
      <c r="MFK5" s="53"/>
      <c r="MFL5" s="53"/>
      <c r="MFM5" s="53"/>
      <c r="MFN5" s="53"/>
      <c r="MFO5" s="53"/>
      <c r="MFP5" s="53"/>
      <c r="MFQ5" s="53"/>
      <c r="MFR5" s="53"/>
      <c r="MFS5" s="53"/>
      <c r="MFT5" s="53"/>
      <c r="MFU5" s="53"/>
      <c r="MFV5" s="53"/>
      <c r="MFW5" s="53"/>
      <c r="MFX5" s="53"/>
      <c r="MFY5" s="53"/>
      <c r="MFZ5" s="53"/>
      <c r="MGA5" s="53"/>
      <c r="MGB5" s="53"/>
      <c r="MGC5" s="53"/>
      <c r="MGD5" s="53"/>
      <c r="MGE5" s="53"/>
      <c r="MGF5" s="53"/>
      <c r="MGG5" s="53"/>
      <c r="MGH5" s="53"/>
      <c r="MGI5" s="53"/>
      <c r="MGJ5" s="53"/>
      <c r="MGK5" s="53"/>
      <c r="MGL5" s="53"/>
      <c r="MGM5" s="53"/>
      <c r="MGN5" s="53"/>
      <c r="MGO5" s="53"/>
      <c r="MGP5" s="53"/>
      <c r="MGQ5" s="53"/>
      <c r="MGR5" s="53"/>
      <c r="MGS5" s="53"/>
      <c r="MGT5" s="53"/>
      <c r="MGU5" s="53"/>
      <c r="MGV5" s="53"/>
      <c r="MGW5" s="53"/>
      <c r="MGX5" s="53"/>
      <c r="MGY5" s="53"/>
      <c r="MGZ5" s="53"/>
      <c r="MHA5" s="53"/>
      <c r="MHB5" s="53"/>
      <c r="MHC5" s="53"/>
      <c r="MHD5" s="53"/>
      <c r="MHE5" s="53"/>
      <c r="MHF5" s="53"/>
      <c r="MHG5" s="53"/>
      <c r="MHH5" s="53"/>
      <c r="MHI5" s="53"/>
      <c r="MHJ5" s="53"/>
      <c r="MHK5" s="53"/>
      <c r="MHL5" s="53"/>
      <c r="MHM5" s="53"/>
      <c r="MHN5" s="53"/>
      <c r="MHO5" s="53"/>
      <c r="MHP5" s="53"/>
      <c r="MHQ5" s="53"/>
      <c r="MHR5" s="53"/>
      <c r="MHS5" s="53"/>
      <c r="MHT5" s="53"/>
      <c r="MHU5" s="53"/>
      <c r="MHV5" s="53"/>
      <c r="MHW5" s="53"/>
      <c r="MHX5" s="53"/>
      <c r="MHY5" s="53"/>
      <c r="MHZ5" s="53"/>
      <c r="MIA5" s="53"/>
      <c r="MIB5" s="53"/>
      <c r="MIC5" s="53"/>
      <c r="MID5" s="53"/>
      <c r="MIE5" s="53"/>
      <c r="MIF5" s="53"/>
      <c r="MIG5" s="53"/>
      <c r="MIH5" s="53"/>
      <c r="MII5" s="53"/>
      <c r="MIJ5" s="53"/>
      <c r="MIK5" s="53"/>
      <c r="MIL5" s="53"/>
      <c r="MIM5" s="53"/>
      <c r="MIN5" s="53"/>
      <c r="MIO5" s="53"/>
      <c r="MIP5" s="53"/>
      <c r="MIQ5" s="53"/>
      <c r="MIR5" s="53"/>
      <c r="MIS5" s="53"/>
      <c r="MIT5" s="53"/>
      <c r="MIU5" s="53"/>
      <c r="MIV5" s="53"/>
      <c r="MIW5" s="53"/>
      <c r="MIX5" s="53"/>
      <c r="MIY5" s="53"/>
      <c r="MIZ5" s="53"/>
      <c r="MJA5" s="53"/>
      <c r="MJB5" s="53"/>
      <c r="MJC5" s="53"/>
      <c r="MJD5" s="53"/>
      <c r="MJE5" s="53"/>
      <c r="MJF5" s="53"/>
      <c r="MJG5" s="53"/>
      <c r="MJH5" s="53"/>
      <c r="MJI5" s="53"/>
      <c r="MJJ5" s="53"/>
      <c r="MJK5" s="53"/>
      <c r="MJL5" s="53"/>
      <c r="MJM5" s="53"/>
      <c r="MJN5" s="53"/>
      <c r="MJO5" s="53"/>
      <c r="MJP5" s="53"/>
      <c r="MJQ5" s="53"/>
      <c r="MJR5" s="53"/>
      <c r="MJS5" s="53"/>
      <c r="MJT5" s="53"/>
      <c r="MJU5" s="53"/>
      <c r="MJV5" s="53"/>
      <c r="MJW5" s="53"/>
      <c r="MJX5" s="53"/>
      <c r="MJY5" s="53"/>
      <c r="MJZ5" s="53"/>
      <c r="MKA5" s="53"/>
      <c r="MKB5" s="53"/>
      <c r="MKC5" s="53"/>
      <c r="MKD5" s="53"/>
      <c r="MKE5" s="53"/>
      <c r="MKF5" s="53"/>
      <c r="MKG5" s="53"/>
      <c r="MKH5" s="53"/>
      <c r="MKI5" s="53"/>
      <c r="MKJ5" s="53"/>
      <c r="MKK5" s="53"/>
      <c r="MKL5" s="53"/>
      <c r="MKM5" s="53"/>
      <c r="MKN5" s="53"/>
      <c r="MKO5" s="53"/>
      <c r="MKP5" s="53"/>
      <c r="MKQ5" s="53"/>
      <c r="MKR5" s="53"/>
      <c r="MKS5" s="53"/>
      <c r="MKT5" s="53"/>
      <c r="MKU5" s="53"/>
      <c r="MKV5" s="53"/>
      <c r="MKW5" s="53"/>
      <c r="MKX5" s="53"/>
      <c r="MKY5" s="53"/>
      <c r="MKZ5" s="53"/>
      <c r="MLA5" s="53"/>
      <c r="MLB5" s="53"/>
      <c r="MLC5" s="53"/>
      <c r="MLD5" s="53"/>
      <c r="MLE5" s="53"/>
      <c r="MLF5" s="53"/>
      <c r="MLG5" s="53"/>
      <c r="MLH5" s="53"/>
      <c r="MLI5" s="53"/>
      <c r="MLJ5" s="53"/>
      <c r="MLK5" s="53"/>
      <c r="MLL5" s="53"/>
      <c r="MLM5" s="53"/>
      <c r="MLN5" s="53"/>
      <c r="MLO5" s="53"/>
      <c r="MLP5" s="53"/>
      <c r="MLQ5" s="53"/>
      <c r="MLR5" s="53"/>
      <c r="MLS5" s="53"/>
      <c r="MLT5" s="53"/>
      <c r="MLU5" s="53"/>
      <c r="MLV5" s="53"/>
      <c r="MLW5" s="53"/>
      <c r="MLX5" s="53"/>
      <c r="MLY5" s="53"/>
      <c r="MLZ5" s="53"/>
      <c r="MMA5" s="53"/>
      <c r="MMB5" s="53"/>
      <c r="MMC5" s="53"/>
      <c r="MMD5" s="53"/>
      <c r="MME5" s="53"/>
      <c r="MMF5" s="53"/>
      <c r="MMG5" s="53"/>
      <c r="MMH5" s="53"/>
      <c r="MMI5" s="53"/>
      <c r="MMJ5" s="53"/>
      <c r="MMK5" s="53"/>
      <c r="MML5" s="53"/>
      <c r="MMM5" s="53"/>
      <c r="MMN5" s="53"/>
      <c r="MMO5" s="53"/>
      <c r="MMP5" s="53"/>
      <c r="MMQ5" s="53"/>
      <c r="MMR5" s="53"/>
      <c r="MMS5" s="53"/>
      <c r="MMT5" s="53"/>
      <c r="MMU5" s="53"/>
      <c r="MMV5" s="53"/>
      <c r="MMW5" s="53"/>
      <c r="MMX5" s="53"/>
      <c r="MMY5" s="53"/>
      <c r="MMZ5" s="53"/>
      <c r="MNA5" s="53"/>
      <c r="MNB5" s="53"/>
      <c r="MNC5" s="53"/>
      <c r="MND5" s="53"/>
      <c r="MNE5" s="53"/>
      <c r="MNF5" s="53"/>
      <c r="MNG5" s="53"/>
      <c r="MNH5" s="53"/>
      <c r="MNI5" s="53"/>
      <c r="MNJ5" s="53"/>
      <c r="MNK5" s="53"/>
      <c r="MNL5" s="53"/>
      <c r="MNM5" s="53"/>
      <c r="MNN5" s="53"/>
      <c r="MNO5" s="53"/>
      <c r="MNP5" s="53"/>
      <c r="MNQ5" s="53"/>
      <c r="MNR5" s="53"/>
      <c r="MNS5" s="53"/>
      <c r="MNT5" s="53"/>
      <c r="MNU5" s="53"/>
      <c r="MNV5" s="53"/>
      <c r="MNW5" s="53"/>
      <c r="MNX5" s="53"/>
      <c r="MNY5" s="53"/>
      <c r="MNZ5" s="53"/>
      <c r="MOA5" s="53"/>
      <c r="MOB5" s="53"/>
      <c r="MOC5" s="53"/>
      <c r="MOD5" s="53"/>
      <c r="MOE5" s="53"/>
      <c r="MOF5" s="53"/>
      <c r="MOG5" s="53"/>
      <c r="MOH5" s="53"/>
      <c r="MOI5" s="53"/>
      <c r="MOJ5" s="53"/>
      <c r="MOK5" s="53"/>
      <c r="MOL5" s="53"/>
      <c r="MOM5" s="53"/>
      <c r="MON5" s="53"/>
      <c r="MOO5" s="53"/>
      <c r="MOP5" s="53"/>
      <c r="MOQ5" s="53"/>
      <c r="MOR5" s="53"/>
      <c r="MOS5" s="53"/>
      <c r="MOT5" s="53"/>
      <c r="MOU5" s="53"/>
      <c r="MOV5" s="53"/>
      <c r="MOW5" s="53"/>
      <c r="MOX5" s="53"/>
      <c r="MOY5" s="53"/>
      <c r="MOZ5" s="53"/>
      <c r="MPA5" s="53"/>
      <c r="MPB5" s="53"/>
      <c r="MPC5" s="53"/>
      <c r="MPD5" s="53"/>
      <c r="MPE5" s="53"/>
      <c r="MPF5" s="53"/>
      <c r="MPG5" s="53"/>
      <c r="MPH5" s="53"/>
      <c r="MPI5" s="53"/>
      <c r="MPJ5" s="53"/>
      <c r="MPK5" s="53"/>
      <c r="MPL5" s="53"/>
      <c r="MPM5" s="53"/>
      <c r="MPN5" s="53"/>
      <c r="MPO5" s="53"/>
      <c r="MPP5" s="53"/>
      <c r="MPQ5" s="53"/>
      <c r="MPR5" s="53"/>
      <c r="MPS5" s="53"/>
      <c r="MPT5" s="53"/>
      <c r="MPU5" s="53"/>
      <c r="MPV5" s="53"/>
      <c r="MPW5" s="53"/>
      <c r="MPX5" s="53"/>
      <c r="MPY5" s="53"/>
      <c r="MPZ5" s="53"/>
      <c r="MQA5" s="53"/>
      <c r="MQB5" s="53"/>
      <c r="MQC5" s="53"/>
      <c r="MQD5" s="53"/>
      <c r="MQE5" s="53"/>
      <c r="MQF5" s="53"/>
      <c r="MQG5" s="53"/>
      <c r="MQH5" s="53"/>
      <c r="MQI5" s="53"/>
      <c r="MQJ5" s="53"/>
      <c r="MQK5" s="53"/>
      <c r="MQL5" s="53"/>
      <c r="MQM5" s="53"/>
      <c r="MQN5" s="53"/>
      <c r="MQO5" s="53"/>
      <c r="MQP5" s="53"/>
      <c r="MQQ5" s="53"/>
      <c r="MQR5" s="53"/>
      <c r="MQS5" s="53"/>
      <c r="MQT5" s="53"/>
      <c r="MQU5" s="53"/>
      <c r="MQV5" s="53"/>
      <c r="MQW5" s="53"/>
      <c r="MQX5" s="53"/>
      <c r="MQY5" s="53"/>
      <c r="MQZ5" s="53"/>
      <c r="MRA5" s="53"/>
      <c r="MRB5" s="53"/>
      <c r="MRC5" s="53"/>
      <c r="MRD5" s="53"/>
      <c r="MRE5" s="53"/>
      <c r="MRF5" s="53"/>
      <c r="MRG5" s="53"/>
      <c r="MRH5" s="53"/>
      <c r="MRI5" s="53"/>
      <c r="MRJ5" s="53"/>
      <c r="MRK5" s="53"/>
      <c r="MRL5" s="53"/>
      <c r="MRM5" s="53"/>
      <c r="MRN5" s="53"/>
      <c r="MRO5" s="53"/>
      <c r="MRP5" s="53"/>
      <c r="MRQ5" s="53"/>
      <c r="MRR5" s="53"/>
      <c r="MRS5" s="53"/>
      <c r="MRT5" s="53"/>
      <c r="MRU5" s="53"/>
      <c r="MRV5" s="53"/>
      <c r="MRW5" s="53"/>
      <c r="MRX5" s="53"/>
      <c r="MRY5" s="53"/>
      <c r="MRZ5" s="53"/>
      <c r="MSA5" s="53"/>
      <c r="MSB5" s="53"/>
      <c r="MSC5" s="53"/>
      <c r="MSD5" s="53"/>
      <c r="MSE5" s="53"/>
      <c r="MSF5" s="53"/>
      <c r="MSG5" s="53"/>
      <c r="MSH5" s="53"/>
      <c r="MSI5" s="53"/>
      <c r="MSJ5" s="53"/>
      <c r="MSK5" s="53"/>
      <c r="MSL5" s="53"/>
      <c r="MSM5" s="53"/>
      <c r="MSN5" s="53"/>
      <c r="MSO5" s="53"/>
      <c r="MSP5" s="53"/>
      <c r="MSQ5" s="53"/>
      <c r="MSR5" s="53"/>
      <c r="MSS5" s="53"/>
      <c r="MST5" s="53"/>
      <c r="MSU5" s="53"/>
      <c r="MSV5" s="53"/>
      <c r="MSW5" s="53"/>
      <c r="MSX5" s="53"/>
      <c r="MSY5" s="53"/>
      <c r="MSZ5" s="53"/>
      <c r="MTA5" s="53"/>
      <c r="MTB5" s="53"/>
      <c r="MTC5" s="53"/>
      <c r="MTD5" s="53"/>
      <c r="MTE5" s="53"/>
      <c r="MTF5" s="53"/>
      <c r="MTG5" s="53"/>
      <c r="MTH5" s="53"/>
      <c r="MTI5" s="53"/>
      <c r="MTJ5" s="53"/>
      <c r="MTK5" s="53"/>
      <c r="MTL5" s="53"/>
      <c r="MTM5" s="53"/>
      <c r="MTN5" s="53"/>
      <c r="MTO5" s="53"/>
      <c r="MTP5" s="53"/>
      <c r="MTQ5" s="53"/>
      <c r="MTR5" s="53"/>
      <c r="MTS5" s="53"/>
      <c r="MTT5" s="53"/>
      <c r="MTU5" s="53"/>
      <c r="MTV5" s="53"/>
      <c r="MTW5" s="53"/>
      <c r="MTX5" s="53"/>
      <c r="MTY5" s="53"/>
      <c r="MTZ5" s="53"/>
      <c r="MUA5" s="53"/>
      <c r="MUB5" s="53"/>
      <c r="MUC5" s="53"/>
      <c r="MUD5" s="53"/>
      <c r="MUE5" s="53"/>
      <c r="MUF5" s="53"/>
      <c r="MUG5" s="53"/>
      <c r="MUH5" s="53"/>
      <c r="MUI5" s="53"/>
      <c r="MUJ5" s="53"/>
      <c r="MUK5" s="53"/>
      <c r="MUL5" s="53"/>
      <c r="MUM5" s="53"/>
      <c r="MUN5" s="53"/>
      <c r="MUO5" s="53"/>
      <c r="MUP5" s="53"/>
      <c r="MUQ5" s="53"/>
      <c r="MUR5" s="53"/>
      <c r="MUS5" s="53"/>
      <c r="MUT5" s="53"/>
      <c r="MUU5" s="53"/>
      <c r="MUV5" s="53"/>
      <c r="MUW5" s="53"/>
      <c r="MUX5" s="53"/>
      <c r="MUY5" s="53"/>
      <c r="MUZ5" s="53"/>
      <c r="MVA5" s="53"/>
      <c r="MVB5" s="53"/>
      <c r="MVC5" s="53"/>
      <c r="MVD5" s="53"/>
      <c r="MVE5" s="53"/>
      <c r="MVF5" s="53"/>
      <c r="MVG5" s="53"/>
      <c r="MVH5" s="53"/>
      <c r="MVI5" s="53"/>
      <c r="MVJ5" s="53"/>
      <c r="MVK5" s="53"/>
      <c r="MVL5" s="53"/>
      <c r="MVM5" s="53"/>
      <c r="MVN5" s="53"/>
      <c r="MVO5" s="53"/>
      <c r="MVP5" s="53"/>
      <c r="MVQ5" s="53"/>
      <c r="MVR5" s="53"/>
      <c r="MVS5" s="53"/>
      <c r="MVT5" s="53"/>
      <c r="MVU5" s="53"/>
      <c r="MVV5" s="53"/>
      <c r="MVW5" s="53"/>
      <c r="MVX5" s="53"/>
      <c r="MVY5" s="53"/>
      <c r="MVZ5" s="53"/>
      <c r="MWA5" s="53"/>
      <c r="MWB5" s="53"/>
      <c r="MWC5" s="53"/>
      <c r="MWD5" s="53"/>
      <c r="MWE5" s="53"/>
      <c r="MWF5" s="53"/>
      <c r="MWG5" s="53"/>
      <c r="MWH5" s="53"/>
      <c r="MWI5" s="53"/>
      <c r="MWJ5" s="53"/>
      <c r="MWK5" s="53"/>
      <c r="MWL5" s="53"/>
      <c r="MWM5" s="53"/>
      <c r="MWN5" s="53"/>
      <c r="MWO5" s="53"/>
      <c r="MWP5" s="53"/>
      <c r="MWQ5" s="53"/>
      <c r="MWR5" s="53"/>
      <c r="MWS5" s="53"/>
      <c r="MWT5" s="53"/>
      <c r="MWU5" s="53"/>
      <c r="MWV5" s="53"/>
      <c r="MWW5" s="53"/>
      <c r="MWX5" s="53"/>
      <c r="MWY5" s="53"/>
      <c r="MWZ5" s="53"/>
      <c r="MXA5" s="53"/>
      <c r="MXB5" s="53"/>
      <c r="MXC5" s="53"/>
      <c r="MXD5" s="53"/>
      <c r="MXE5" s="53"/>
      <c r="MXF5" s="53"/>
      <c r="MXG5" s="53"/>
      <c r="MXH5" s="53"/>
      <c r="MXI5" s="53"/>
      <c r="MXJ5" s="53"/>
      <c r="MXK5" s="53"/>
      <c r="MXL5" s="53"/>
      <c r="MXM5" s="53"/>
      <c r="MXN5" s="53"/>
      <c r="MXO5" s="53"/>
      <c r="MXP5" s="53"/>
      <c r="MXQ5" s="53"/>
      <c r="MXR5" s="53"/>
      <c r="MXS5" s="53"/>
      <c r="MXT5" s="53"/>
      <c r="MXU5" s="53"/>
      <c r="MXV5" s="53"/>
      <c r="MXW5" s="53"/>
      <c r="MXX5" s="53"/>
      <c r="MXY5" s="53"/>
      <c r="MXZ5" s="53"/>
      <c r="MYA5" s="53"/>
      <c r="MYB5" s="53"/>
      <c r="MYC5" s="53"/>
      <c r="MYD5" s="53"/>
      <c r="MYE5" s="53"/>
      <c r="MYF5" s="53"/>
      <c r="MYG5" s="53"/>
      <c r="MYH5" s="53"/>
      <c r="MYI5" s="53"/>
      <c r="MYJ5" s="53"/>
      <c r="MYK5" s="53"/>
      <c r="MYL5" s="53"/>
      <c r="MYM5" s="53"/>
      <c r="MYN5" s="53"/>
      <c r="MYO5" s="53"/>
      <c r="MYP5" s="53"/>
      <c r="MYQ5" s="53"/>
      <c r="MYR5" s="53"/>
      <c r="MYS5" s="53"/>
      <c r="MYT5" s="53"/>
      <c r="MYU5" s="53"/>
      <c r="MYV5" s="53"/>
      <c r="MYW5" s="53"/>
      <c r="MYX5" s="53"/>
      <c r="MYY5" s="53"/>
      <c r="MYZ5" s="53"/>
      <c r="MZA5" s="53"/>
      <c r="MZB5" s="53"/>
      <c r="MZC5" s="53"/>
      <c r="MZD5" s="53"/>
      <c r="MZE5" s="53"/>
      <c r="MZF5" s="53"/>
      <c r="MZG5" s="53"/>
      <c r="MZH5" s="53"/>
      <c r="MZI5" s="53"/>
      <c r="MZJ5" s="53"/>
      <c r="MZK5" s="53"/>
      <c r="MZL5" s="53"/>
      <c r="MZM5" s="53"/>
      <c r="MZN5" s="53"/>
      <c r="MZO5" s="53"/>
      <c r="MZP5" s="53"/>
      <c r="MZQ5" s="53"/>
      <c r="MZR5" s="53"/>
      <c r="MZS5" s="53"/>
      <c r="MZT5" s="53"/>
      <c r="MZU5" s="53"/>
      <c r="MZV5" s="53"/>
      <c r="MZW5" s="53"/>
      <c r="MZX5" s="53"/>
      <c r="MZY5" s="53"/>
      <c r="MZZ5" s="53"/>
      <c r="NAA5" s="53"/>
      <c r="NAB5" s="53"/>
      <c r="NAC5" s="53"/>
      <c r="NAD5" s="53"/>
      <c r="NAE5" s="53"/>
      <c r="NAF5" s="53"/>
      <c r="NAG5" s="53"/>
      <c r="NAH5" s="53"/>
      <c r="NAI5" s="53"/>
      <c r="NAJ5" s="53"/>
      <c r="NAK5" s="53"/>
      <c r="NAL5" s="53"/>
      <c r="NAM5" s="53"/>
      <c r="NAN5" s="53"/>
      <c r="NAO5" s="53"/>
      <c r="NAP5" s="53"/>
      <c r="NAQ5" s="53"/>
      <c r="NAR5" s="53"/>
      <c r="NAS5" s="53"/>
      <c r="NAT5" s="53"/>
      <c r="NAU5" s="53"/>
      <c r="NAV5" s="53"/>
      <c r="NAW5" s="53"/>
      <c r="NAX5" s="53"/>
      <c r="NAY5" s="53"/>
      <c r="NAZ5" s="53"/>
      <c r="NBA5" s="53"/>
      <c r="NBB5" s="53"/>
      <c r="NBC5" s="53"/>
      <c r="NBD5" s="53"/>
      <c r="NBE5" s="53"/>
      <c r="NBF5" s="53"/>
      <c r="NBG5" s="53"/>
      <c r="NBH5" s="53"/>
      <c r="NBI5" s="53"/>
      <c r="NBJ5" s="53"/>
      <c r="NBK5" s="53"/>
      <c r="NBL5" s="53"/>
      <c r="NBM5" s="53"/>
      <c r="NBN5" s="53"/>
      <c r="NBO5" s="53"/>
      <c r="NBP5" s="53"/>
      <c r="NBQ5" s="53"/>
      <c r="NBR5" s="53"/>
      <c r="NBS5" s="53"/>
      <c r="NBT5" s="53"/>
      <c r="NBU5" s="53"/>
      <c r="NBV5" s="53"/>
      <c r="NBW5" s="53"/>
      <c r="NBX5" s="53"/>
      <c r="NBY5" s="53"/>
      <c r="NBZ5" s="53"/>
      <c r="NCA5" s="53"/>
      <c r="NCB5" s="53"/>
      <c r="NCC5" s="53"/>
      <c r="NCD5" s="53"/>
      <c r="NCE5" s="53"/>
      <c r="NCF5" s="53"/>
      <c r="NCG5" s="53"/>
      <c r="NCH5" s="53"/>
      <c r="NCI5" s="53"/>
      <c r="NCJ5" s="53"/>
      <c r="NCK5" s="53"/>
      <c r="NCL5" s="53"/>
      <c r="NCM5" s="53"/>
      <c r="NCN5" s="53"/>
      <c r="NCO5" s="53"/>
      <c r="NCP5" s="53"/>
      <c r="NCQ5" s="53"/>
      <c r="NCR5" s="53"/>
      <c r="NCS5" s="53"/>
      <c r="NCT5" s="53"/>
      <c r="NCU5" s="53"/>
      <c r="NCV5" s="53"/>
      <c r="NCW5" s="53"/>
      <c r="NCX5" s="53"/>
      <c r="NCY5" s="53"/>
      <c r="NCZ5" s="53"/>
      <c r="NDA5" s="53"/>
      <c r="NDB5" s="53"/>
      <c r="NDC5" s="53"/>
      <c r="NDD5" s="53"/>
      <c r="NDE5" s="53"/>
      <c r="NDF5" s="53"/>
      <c r="NDG5" s="53"/>
      <c r="NDH5" s="53"/>
      <c r="NDI5" s="53"/>
      <c r="NDJ5" s="53"/>
      <c r="NDK5" s="53"/>
      <c r="NDL5" s="53"/>
      <c r="NDM5" s="53"/>
      <c r="NDN5" s="53"/>
      <c r="NDO5" s="53"/>
      <c r="NDP5" s="53"/>
      <c r="NDQ5" s="53"/>
      <c r="NDR5" s="53"/>
      <c r="NDS5" s="53"/>
      <c r="NDT5" s="53"/>
      <c r="NDU5" s="53"/>
      <c r="NDV5" s="53"/>
      <c r="NDW5" s="53"/>
      <c r="NDX5" s="53"/>
      <c r="NDY5" s="53"/>
      <c r="NDZ5" s="53"/>
      <c r="NEA5" s="53"/>
      <c r="NEB5" s="53"/>
      <c r="NEC5" s="53"/>
      <c r="NED5" s="53"/>
      <c r="NEE5" s="53"/>
      <c r="NEF5" s="53"/>
      <c r="NEG5" s="53"/>
      <c r="NEH5" s="53"/>
      <c r="NEI5" s="53"/>
      <c r="NEJ5" s="53"/>
      <c r="NEK5" s="53"/>
      <c r="NEL5" s="53"/>
      <c r="NEM5" s="53"/>
      <c r="NEN5" s="53"/>
      <c r="NEO5" s="53"/>
      <c r="NEP5" s="53"/>
      <c r="NEQ5" s="53"/>
      <c r="NER5" s="53"/>
      <c r="NES5" s="53"/>
      <c r="NET5" s="53"/>
      <c r="NEU5" s="53"/>
      <c r="NEV5" s="53"/>
      <c r="NEW5" s="53"/>
      <c r="NEX5" s="53"/>
      <c r="NEY5" s="53"/>
      <c r="NEZ5" s="53"/>
      <c r="NFA5" s="53"/>
      <c r="NFB5" s="53"/>
      <c r="NFC5" s="53"/>
      <c r="NFD5" s="53"/>
      <c r="NFE5" s="53"/>
      <c r="NFF5" s="53"/>
      <c r="NFG5" s="53"/>
      <c r="NFH5" s="53"/>
      <c r="NFI5" s="53"/>
      <c r="NFJ5" s="53"/>
      <c r="NFK5" s="53"/>
      <c r="NFL5" s="53"/>
      <c r="NFM5" s="53"/>
      <c r="NFN5" s="53"/>
      <c r="NFO5" s="53"/>
      <c r="NFP5" s="53"/>
      <c r="NFQ5" s="53"/>
      <c r="NFR5" s="53"/>
      <c r="NFS5" s="53"/>
      <c r="NFT5" s="53"/>
      <c r="NFU5" s="53"/>
      <c r="NFV5" s="53"/>
      <c r="NFW5" s="53"/>
      <c r="NFX5" s="53"/>
      <c r="NFY5" s="53"/>
      <c r="NFZ5" s="53"/>
      <c r="NGA5" s="53"/>
      <c r="NGB5" s="53"/>
      <c r="NGC5" s="53"/>
      <c r="NGD5" s="53"/>
      <c r="NGE5" s="53"/>
      <c r="NGF5" s="53"/>
      <c r="NGG5" s="53"/>
      <c r="NGH5" s="53"/>
      <c r="NGI5" s="53"/>
      <c r="NGJ5" s="53"/>
      <c r="NGK5" s="53"/>
      <c r="NGL5" s="53"/>
      <c r="NGM5" s="53"/>
      <c r="NGN5" s="53"/>
      <c r="NGO5" s="53"/>
      <c r="NGP5" s="53"/>
      <c r="NGQ5" s="53"/>
      <c r="NGR5" s="53"/>
      <c r="NGS5" s="53"/>
      <c r="NGT5" s="53"/>
      <c r="NGU5" s="53"/>
      <c r="NGV5" s="53"/>
      <c r="NGW5" s="53"/>
      <c r="NGX5" s="53"/>
      <c r="NGY5" s="53"/>
      <c r="NGZ5" s="53"/>
      <c r="NHA5" s="53"/>
      <c r="NHB5" s="53"/>
      <c r="NHC5" s="53"/>
      <c r="NHD5" s="53"/>
      <c r="NHE5" s="53"/>
      <c r="NHF5" s="53"/>
      <c r="NHG5" s="53"/>
      <c r="NHH5" s="53"/>
      <c r="NHI5" s="53"/>
      <c r="NHJ5" s="53"/>
      <c r="NHK5" s="53"/>
      <c r="NHL5" s="53"/>
      <c r="NHM5" s="53"/>
      <c r="NHN5" s="53"/>
      <c r="NHO5" s="53"/>
      <c r="NHP5" s="53"/>
      <c r="NHQ5" s="53"/>
      <c r="NHR5" s="53"/>
      <c r="NHS5" s="53"/>
      <c r="NHT5" s="53"/>
      <c r="NHU5" s="53"/>
      <c r="NHV5" s="53"/>
      <c r="NHW5" s="53"/>
      <c r="NHX5" s="53"/>
      <c r="NHY5" s="53"/>
      <c r="NHZ5" s="53"/>
      <c r="NIA5" s="53"/>
      <c r="NIB5" s="53"/>
      <c r="NIC5" s="53"/>
      <c r="NID5" s="53"/>
      <c r="NIE5" s="53"/>
      <c r="NIF5" s="53"/>
      <c r="NIG5" s="53"/>
      <c r="NIH5" s="53"/>
      <c r="NII5" s="53"/>
      <c r="NIJ5" s="53"/>
      <c r="NIK5" s="53"/>
      <c r="NIL5" s="53"/>
      <c r="NIM5" s="53"/>
      <c r="NIN5" s="53"/>
      <c r="NIO5" s="53"/>
      <c r="NIP5" s="53"/>
      <c r="NIQ5" s="53"/>
      <c r="NIR5" s="53"/>
      <c r="NIS5" s="53"/>
      <c r="NIT5" s="53"/>
      <c r="NIU5" s="53"/>
      <c r="NIV5" s="53"/>
      <c r="NIW5" s="53"/>
      <c r="NIX5" s="53"/>
      <c r="NIY5" s="53"/>
      <c r="NIZ5" s="53"/>
      <c r="NJA5" s="53"/>
      <c r="NJB5" s="53"/>
      <c r="NJC5" s="53"/>
      <c r="NJD5" s="53"/>
      <c r="NJE5" s="53"/>
      <c r="NJF5" s="53"/>
      <c r="NJG5" s="53"/>
      <c r="NJH5" s="53"/>
      <c r="NJI5" s="53"/>
      <c r="NJJ5" s="53"/>
      <c r="NJK5" s="53"/>
      <c r="NJL5" s="53"/>
      <c r="NJM5" s="53"/>
      <c r="NJN5" s="53"/>
      <c r="NJO5" s="53"/>
      <c r="NJP5" s="53"/>
      <c r="NJQ5" s="53"/>
      <c r="NJR5" s="53"/>
      <c r="NJS5" s="53"/>
      <c r="NJT5" s="53"/>
      <c r="NJU5" s="53"/>
      <c r="NJV5" s="53"/>
      <c r="NJW5" s="53"/>
      <c r="NJX5" s="53"/>
      <c r="NJY5" s="53"/>
      <c r="NJZ5" s="53"/>
      <c r="NKA5" s="53"/>
      <c r="NKB5" s="53"/>
      <c r="NKC5" s="53"/>
      <c r="NKD5" s="53"/>
      <c r="NKE5" s="53"/>
      <c r="NKF5" s="53"/>
      <c r="NKG5" s="53"/>
      <c r="NKH5" s="53"/>
      <c r="NKI5" s="53"/>
      <c r="NKJ5" s="53"/>
      <c r="NKK5" s="53"/>
      <c r="NKL5" s="53"/>
      <c r="NKM5" s="53"/>
      <c r="NKN5" s="53"/>
      <c r="NKO5" s="53"/>
      <c r="NKP5" s="53"/>
      <c r="NKQ5" s="53"/>
      <c r="NKR5" s="53"/>
      <c r="NKS5" s="53"/>
      <c r="NKT5" s="53"/>
      <c r="NKU5" s="53"/>
      <c r="NKV5" s="53"/>
      <c r="NKW5" s="53"/>
      <c r="NKX5" s="53"/>
      <c r="NKY5" s="53"/>
      <c r="NKZ5" s="53"/>
      <c r="NLA5" s="53"/>
      <c r="NLB5" s="53"/>
      <c r="NLC5" s="53"/>
      <c r="NLD5" s="53"/>
      <c r="NLE5" s="53"/>
      <c r="NLF5" s="53"/>
      <c r="NLG5" s="53"/>
      <c r="NLH5" s="53"/>
      <c r="NLI5" s="53"/>
      <c r="NLJ5" s="53"/>
      <c r="NLK5" s="53"/>
      <c r="NLL5" s="53"/>
      <c r="NLM5" s="53"/>
      <c r="NLN5" s="53"/>
      <c r="NLO5" s="53"/>
      <c r="NLP5" s="53"/>
      <c r="NLQ5" s="53"/>
      <c r="NLR5" s="53"/>
      <c r="NLS5" s="53"/>
      <c r="NLT5" s="53"/>
      <c r="NLU5" s="53"/>
      <c r="NLV5" s="53"/>
      <c r="NLW5" s="53"/>
      <c r="NLX5" s="53"/>
      <c r="NLY5" s="53"/>
      <c r="NLZ5" s="53"/>
      <c r="NMA5" s="53"/>
      <c r="NMB5" s="53"/>
      <c r="NMC5" s="53"/>
      <c r="NMD5" s="53"/>
      <c r="NME5" s="53"/>
      <c r="NMF5" s="53"/>
      <c r="NMG5" s="53"/>
      <c r="NMH5" s="53"/>
      <c r="NMI5" s="53"/>
      <c r="NMJ5" s="53"/>
      <c r="NMK5" s="53"/>
      <c r="NML5" s="53"/>
      <c r="NMM5" s="53"/>
      <c r="NMN5" s="53"/>
      <c r="NMO5" s="53"/>
      <c r="NMP5" s="53"/>
      <c r="NMQ5" s="53"/>
      <c r="NMR5" s="53"/>
      <c r="NMS5" s="53"/>
      <c r="NMT5" s="53"/>
      <c r="NMU5" s="53"/>
      <c r="NMV5" s="53"/>
      <c r="NMW5" s="53"/>
      <c r="NMX5" s="53"/>
      <c r="NMY5" s="53"/>
      <c r="NMZ5" s="53"/>
      <c r="NNA5" s="53"/>
      <c r="NNB5" s="53"/>
      <c r="NNC5" s="53"/>
      <c r="NND5" s="53"/>
      <c r="NNE5" s="53"/>
      <c r="NNF5" s="53"/>
      <c r="NNG5" s="53"/>
      <c r="NNH5" s="53"/>
      <c r="NNI5" s="53"/>
      <c r="NNJ5" s="53"/>
      <c r="NNK5" s="53"/>
      <c r="NNL5" s="53"/>
      <c r="NNM5" s="53"/>
      <c r="NNN5" s="53"/>
      <c r="NNO5" s="53"/>
      <c r="NNP5" s="53"/>
      <c r="NNQ5" s="53"/>
      <c r="NNR5" s="53"/>
      <c r="NNS5" s="53"/>
      <c r="NNT5" s="53"/>
      <c r="NNU5" s="53"/>
      <c r="NNV5" s="53"/>
      <c r="NNW5" s="53"/>
      <c r="NNX5" s="53"/>
      <c r="NNY5" s="53"/>
      <c r="NNZ5" s="53"/>
      <c r="NOA5" s="53"/>
      <c r="NOB5" s="53"/>
      <c r="NOC5" s="53"/>
      <c r="NOD5" s="53"/>
      <c r="NOE5" s="53"/>
      <c r="NOF5" s="53"/>
      <c r="NOG5" s="53"/>
      <c r="NOH5" s="53"/>
      <c r="NOI5" s="53"/>
      <c r="NOJ5" s="53"/>
      <c r="NOK5" s="53"/>
      <c r="NOL5" s="53"/>
      <c r="NOM5" s="53"/>
      <c r="NON5" s="53"/>
      <c r="NOO5" s="53"/>
      <c r="NOP5" s="53"/>
      <c r="NOQ5" s="53"/>
      <c r="NOR5" s="53"/>
      <c r="NOS5" s="53"/>
      <c r="NOT5" s="53"/>
      <c r="NOU5" s="53"/>
      <c r="NOV5" s="53"/>
      <c r="NOW5" s="53"/>
      <c r="NOX5" s="53"/>
      <c r="NOY5" s="53"/>
      <c r="NOZ5" s="53"/>
      <c r="NPA5" s="53"/>
      <c r="NPB5" s="53"/>
      <c r="NPC5" s="53"/>
      <c r="NPD5" s="53"/>
      <c r="NPE5" s="53"/>
      <c r="NPF5" s="53"/>
      <c r="NPG5" s="53"/>
      <c r="NPH5" s="53"/>
      <c r="NPI5" s="53"/>
      <c r="NPJ5" s="53"/>
      <c r="NPK5" s="53"/>
      <c r="NPL5" s="53"/>
      <c r="NPM5" s="53"/>
      <c r="NPN5" s="53"/>
      <c r="NPO5" s="53"/>
      <c r="NPP5" s="53"/>
      <c r="NPQ5" s="53"/>
      <c r="NPR5" s="53"/>
      <c r="NPS5" s="53"/>
      <c r="NPT5" s="53"/>
      <c r="NPU5" s="53"/>
      <c r="NPV5" s="53"/>
      <c r="NPW5" s="53"/>
      <c r="NPX5" s="53"/>
      <c r="NPY5" s="53"/>
      <c r="NPZ5" s="53"/>
      <c r="NQA5" s="53"/>
      <c r="NQB5" s="53"/>
      <c r="NQC5" s="53"/>
      <c r="NQD5" s="53"/>
      <c r="NQE5" s="53"/>
      <c r="NQF5" s="53"/>
      <c r="NQG5" s="53"/>
      <c r="NQH5" s="53"/>
      <c r="NQI5" s="53"/>
      <c r="NQJ5" s="53"/>
      <c r="NQK5" s="53"/>
      <c r="NQL5" s="53"/>
      <c r="NQM5" s="53"/>
      <c r="NQN5" s="53"/>
      <c r="NQO5" s="53"/>
      <c r="NQP5" s="53"/>
      <c r="NQQ5" s="53"/>
      <c r="NQR5" s="53"/>
      <c r="NQS5" s="53"/>
      <c r="NQT5" s="53"/>
      <c r="NQU5" s="53"/>
      <c r="NQV5" s="53"/>
      <c r="NQW5" s="53"/>
      <c r="NQX5" s="53"/>
      <c r="NQY5" s="53"/>
      <c r="NQZ5" s="53"/>
      <c r="NRA5" s="53"/>
      <c r="NRB5" s="53"/>
      <c r="NRC5" s="53"/>
      <c r="NRD5" s="53"/>
      <c r="NRE5" s="53"/>
      <c r="NRF5" s="53"/>
      <c r="NRG5" s="53"/>
      <c r="NRH5" s="53"/>
      <c r="NRI5" s="53"/>
      <c r="NRJ5" s="53"/>
      <c r="NRK5" s="53"/>
      <c r="NRL5" s="53"/>
      <c r="NRM5" s="53"/>
      <c r="NRN5" s="53"/>
      <c r="NRO5" s="53"/>
      <c r="NRP5" s="53"/>
      <c r="NRQ5" s="53"/>
      <c r="NRR5" s="53"/>
      <c r="NRS5" s="53"/>
      <c r="NRT5" s="53"/>
      <c r="NRU5" s="53"/>
      <c r="NRV5" s="53"/>
      <c r="NRW5" s="53"/>
      <c r="NRX5" s="53"/>
      <c r="NRY5" s="53"/>
      <c r="NRZ5" s="53"/>
      <c r="NSA5" s="53"/>
      <c r="NSB5" s="53"/>
      <c r="NSC5" s="53"/>
      <c r="NSD5" s="53"/>
      <c r="NSE5" s="53"/>
      <c r="NSF5" s="53"/>
      <c r="NSG5" s="53"/>
      <c r="NSH5" s="53"/>
      <c r="NSI5" s="53"/>
      <c r="NSJ5" s="53"/>
      <c r="NSK5" s="53"/>
      <c r="NSL5" s="53"/>
      <c r="NSM5" s="53"/>
      <c r="NSN5" s="53"/>
      <c r="NSO5" s="53"/>
      <c r="NSP5" s="53"/>
      <c r="NSQ5" s="53"/>
      <c r="NSR5" s="53"/>
      <c r="NSS5" s="53"/>
      <c r="NST5" s="53"/>
      <c r="NSU5" s="53"/>
      <c r="NSV5" s="53"/>
      <c r="NSW5" s="53"/>
      <c r="NSX5" s="53"/>
      <c r="NSY5" s="53"/>
      <c r="NSZ5" s="53"/>
      <c r="NTA5" s="53"/>
      <c r="NTB5" s="53"/>
      <c r="NTC5" s="53"/>
      <c r="NTD5" s="53"/>
      <c r="NTE5" s="53"/>
      <c r="NTF5" s="53"/>
      <c r="NTG5" s="53"/>
      <c r="NTH5" s="53"/>
      <c r="NTI5" s="53"/>
      <c r="NTJ5" s="53"/>
      <c r="NTK5" s="53"/>
      <c r="NTL5" s="53"/>
      <c r="NTM5" s="53"/>
      <c r="NTN5" s="53"/>
      <c r="NTO5" s="53"/>
      <c r="NTP5" s="53"/>
      <c r="NTQ5" s="53"/>
      <c r="NTR5" s="53"/>
      <c r="NTS5" s="53"/>
      <c r="NTT5" s="53"/>
      <c r="NTU5" s="53"/>
      <c r="NTV5" s="53"/>
      <c r="NTW5" s="53"/>
      <c r="NTX5" s="53"/>
      <c r="NTY5" s="53"/>
      <c r="NTZ5" s="53"/>
      <c r="NUA5" s="53"/>
      <c r="NUB5" s="53"/>
      <c r="NUC5" s="53"/>
      <c r="NUD5" s="53"/>
      <c r="NUE5" s="53"/>
      <c r="NUF5" s="53"/>
      <c r="NUG5" s="53"/>
      <c r="NUH5" s="53"/>
      <c r="NUI5" s="53"/>
      <c r="NUJ5" s="53"/>
      <c r="NUK5" s="53"/>
      <c r="NUL5" s="53"/>
      <c r="NUM5" s="53"/>
      <c r="NUN5" s="53"/>
      <c r="NUO5" s="53"/>
      <c r="NUP5" s="53"/>
      <c r="NUQ5" s="53"/>
      <c r="NUR5" s="53"/>
      <c r="NUS5" s="53"/>
      <c r="NUT5" s="53"/>
      <c r="NUU5" s="53"/>
      <c r="NUV5" s="53"/>
      <c r="NUW5" s="53"/>
      <c r="NUX5" s="53"/>
      <c r="NUY5" s="53"/>
      <c r="NUZ5" s="53"/>
      <c r="NVA5" s="53"/>
      <c r="NVB5" s="53"/>
      <c r="NVC5" s="53"/>
      <c r="NVD5" s="53"/>
      <c r="NVE5" s="53"/>
      <c r="NVF5" s="53"/>
      <c r="NVG5" s="53"/>
      <c r="NVH5" s="53"/>
      <c r="NVI5" s="53"/>
      <c r="NVJ5" s="53"/>
      <c r="NVK5" s="53"/>
      <c r="NVL5" s="53"/>
      <c r="NVM5" s="53"/>
      <c r="NVN5" s="53"/>
      <c r="NVO5" s="53"/>
      <c r="NVP5" s="53"/>
      <c r="NVQ5" s="53"/>
      <c r="NVR5" s="53"/>
      <c r="NVS5" s="53"/>
      <c r="NVT5" s="53"/>
      <c r="NVU5" s="53"/>
      <c r="NVV5" s="53"/>
      <c r="NVW5" s="53"/>
      <c r="NVX5" s="53"/>
      <c r="NVY5" s="53"/>
      <c r="NVZ5" s="53"/>
      <c r="NWA5" s="53"/>
      <c r="NWB5" s="53"/>
      <c r="NWC5" s="53"/>
      <c r="NWD5" s="53"/>
      <c r="NWE5" s="53"/>
      <c r="NWF5" s="53"/>
      <c r="NWG5" s="53"/>
      <c r="NWH5" s="53"/>
      <c r="NWI5" s="53"/>
      <c r="NWJ5" s="53"/>
      <c r="NWK5" s="53"/>
      <c r="NWL5" s="53"/>
      <c r="NWM5" s="53"/>
      <c r="NWN5" s="53"/>
      <c r="NWO5" s="53"/>
      <c r="NWP5" s="53"/>
      <c r="NWQ5" s="53"/>
      <c r="NWR5" s="53"/>
      <c r="NWS5" s="53"/>
      <c r="NWT5" s="53"/>
      <c r="NWU5" s="53"/>
      <c r="NWV5" s="53"/>
      <c r="NWW5" s="53"/>
      <c r="NWX5" s="53"/>
      <c r="NWY5" s="53"/>
      <c r="NWZ5" s="53"/>
      <c r="NXA5" s="53"/>
      <c r="NXB5" s="53"/>
      <c r="NXC5" s="53"/>
      <c r="NXD5" s="53"/>
      <c r="NXE5" s="53"/>
      <c r="NXF5" s="53"/>
      <c r="NXG5" s="53"/>
      <c r="NXH5" s="53"/>
      <c r="NXI5" s="53"/>
      <c r="NXJ5" s="53"/>
      <c r="NXK5" s="53"/>
      <c r="NXL5" s="53"/>
      <c r="NXM5" s="53"/>
      <c r="NXN5" s="53"/>
      <c r="NXO5" s="53"/>
      <c r="NXP5" s="53"/>
      <c r="NXQ5" s="53"/>
      <c r="NXR5" s="53"/>
      <c r="NXS5" s="53"/>
      <c r="NXT5" s="53"/>
      <c r="NXU5" s="53"/>
      <c r="NXV5" s="53"/>
      <c r="NXW5" s="53"/>
      <c r="NXX5" s="53"/>
      <c r="NXY5" s="53"/>
      <c r="NXZ5" s="53"/>
      <c r="NYA5" s="53"/>
      <c r="NYB5" s="53"/>
      <c r="NYC5" s="53"/>
      <c r="NYD5" s="53"/>
      <c r="NYE5" s="53"/>
      <c r="NYF5" s="53"/>
      <c r="NYG5" s="53"/>
      <c r="NYH5" s="53"/>
      <c r="NYI5" s="53"/>
      <c r="NYJ5" s="53"/>
      <c r="NYK5" s="53"/>
      <c r="NYL5" s="53"/>
      <c r="NYM5" s="53"/>
      <c r="NYN5" s="53"/>
      <c r="NYO5" s="53"/>
      <c r="NYP5" s="53"/>
      <c r="NYQ5" s="53"/>
      <c r="NYR5" s="53"/>
      <c r="NYS5" s="53"/>
      <c r="NYT5" s="53"/>
      <c r="NYU5" s="53"/>
      <c r="NYV5" s="53"/>
      <c r="NYW5" s="53"/>
      <c r="NYX5" s="53"/>
      <c r="NYY5" s="53"/>
      <c r="NYZ5" s="53"/>
      <c r="NZA5" s="53"/>
      <c r="NZB5" s="53"/>
      <c r="NZC5" s="53"/>
      <c r="NZD5" s="53"/>
      <c r="NZE5" s="53"/>
      <c r="NZF5" s="53"/>
      <c r="NZG5" s="53"/>
      <c r="NZH5" s="53"/>
      <c r="NZI5" s="53"/>
      <c r="NZJ5" s="53"/>
      <c r="NZK5" s="53"/>
      <c r="NZL5" s="53"/>
      <c r="NZM5" s="53"/>
      <c r="NZN5" s="53"/>
      <c r="NZO5" s="53"/>
      <c r="NZP5" s="53"/>
      <c r="NZQ5" s="53"/>
      <c r="NZR5" s="53"/>
      <c r="NZS5" s="53"/>
      <c r="NZT5" s="53"/>
      <c r="NZU5" s="53"/>
      <c r="NZV5" s="53"/>
      <c r="NZW5" s="53"/>
      <c r="NZX5" s="53"/>
      <c r="NZY5" s="53"/>
      <c r="NZZ5" s="53"/>
      <c r="OAA5" s="53"/>
      <c r="OAB5" s="53"/>
      <c r="OAC5" s="53"/>
      <c r="OAD5" s="53"/>
      <c r="OAE5" s="53"/>
      <c r="OAF5" s="53"/>
      <c r="OAG5" s="53"/>
      <c r="OAH5" s="53"/>
      <c r="OAI5" s="53"/>
      <c r="OAJ5" s="53"/>
      <c r="OAK5" s="53"/>
      <c r="OAL5" s="53"/>
      <c r="OAM5" s="53"/>
      <c r="OAN5" s="53"/>
      <c r="OAO5" s="53"/>
      <c r="OAP5" s="53"/>
      <c r="OAQ5" s="53"/>
      <c r="OAR5" s="53"/>
      <c r="OAS5" s="53"/>
      <c r="OAT5" s="53"/>
      <c r="OAU5" s="53"/>
      <c r="OAV5" s="53"/>
      <c r="OAW5" s="53"/>
      <c r="OAX5" s="53"/>
      <c r="OAY5" s="53"/>
      <c r="OAZ5" s="53"/>
      <c r="OBA5" s="53"/>
      <c r="OBB5" s="53"/>
      <c r="OBC5" s="53"/>
      <c r="OBD5" s="53"/>
      <c r="OBE5" s="53"/>
      <c r="OBF5" s="53"/>
      <c r="OBG5" s="53"/>
      <c r="OBH5" s="53"/>
      <c r="OBI5" s="53"/>
      <c r="OBJ5" s="53"/>
      <c r="OBK5" s="53"/>
      <c r="OBL5" s="53"/>
      <c r="OBM5" s="53"/>
      <c r="OBN5" s="53"/>
      <c r="OBO5" s="53"/>
      <c r="OBP5" s="53"/>
      <c r="OBQ5" s="53"/>
      <c r="OBR5" s="53"/>
      <c r="OBS5" s="53"/>
      <c r="OBT5" s="53"/>
      <c r="OBU5" s="53"/>
      <c r="OBV5" s="53"/>
      <c r="OBW5" s="53"/>
      <c r="OBX5" s="53"/>
      <c r="OBY5" s="53"/>
      <c r="OBZ5" s="53"/>
      <c r="OCA5" s="53"/>
      <c r="OCB5" s="53"/>
      <c r="OCC5" s="53"/>
      <c r="OCD5" s="53"/>
      <c r="OCE5" s="53"/>
      <c r="OCF5" s="53"/>
      <c r="OCG5" s="53"/>
      <c r="OCH5" s="53"/>
      <c r="OCI5" s="53"/>
      <c r="OCJ5" s="53"/>
      <c r="OCK5" s="53"/>
      <c r="OCL5" s="53"/>
      <c r="OCM5" s="53"/>
      <c r="OCN5" s="53"/>
      <c r="OCO5" s="53"/>
      <c r="OCP5" s="53"/>
      <c r="OCQ5" s="53"/>
      <c r="OCR5" s="53"/>
      <c r="OCS5" s="53"/>
      <c r="OCT5" s="53"/>
      <c r="OCU5" s="53"/>
      <c r="OCV5" s="53"/>
      <c r="OCW5" s="53"/>
      <c r="OCX5" s="53"/>
      <c r="OCY5" s="53"/>
      <c r="OCZ5" s="53"/>
      <c r="ODA5" s="53"/>
      <c r="ODB5" s="53"/>
      <c r="ODC5" s="53"/>
      <c r="ODD5" s="53"/>
      <c r="ODE5" s="53"/>
      <c r="ODF5" s="53"/>
      <c r="ODG5" s="53"/>
      <c r="ODH5" s="53"/>
      <c r="ODI5" s="53"/>
      <c r="ODJ5" s="53"/>
      <c r="ODK5" s="53"/>
      <c r="ODL5" s="53"/>
      <c r="ODM5" s="53"/>
      <c r="ODN5" s="53"/>
      <c r="ODO5" s="53"/>
      <c r="ODP5" s="53"/>
      <c r="ODQ5" s="53"/>
      <c r="ODR5" s="53"/>
      <c r="ODS5" s="53"/>
      <c r="ODT5" s="53"/>
      <c r="ODU5" s="53"/>
      <c r="ODV5" s="53"/>
      <c r="ODW5" s="53"/>
      <c r="ODX5" s="53"/>
      <c r="ODY5" s="53"/>
      <c r="ODZ5" s="53"/>
      <c r="OEA5" s="53"/>
      <c r="OEB5" s="53"/>
      <c r="OEC5" s="53"/>
      <c r="OED5" s="53"/>
      <c r="OEE5" s="53"/>
      <c r="OEF5" s="53"/>
      <c r="OEG5" s="53"/>
      <c r="OEH5" s="53"/>
      <c r="OEI5" s="53"/>
      <c r="OEJ5" s="53"/>
      <c r="OEK5" s="53"/>
      <c r="OEL5" s="53"/>
      <c r="OEM5" s="53"/>
      <c r="OEN5" s="53"/>
      <c r="OEO5" s="53"/>
      <c r="OEP5" s="53"/>
      <c r="OEQ5" s="53"/>
      <c r="OER5" s="53"/>
      <c r="OES5" s="53"/>
      <c r="OET5" s="53"/>
      <c r="OEU5" s="53"/>
      <c r="OEV5" s="53"/>
      <c r="OEW5" s="53"/>
      <c r="OEX5" s="53"/>
      <c r="OEY5" s="53"/>
      <c r="OEZ5" s="53"/>
      <c r="OFA5" s="53"/>
      <c r="OFB5" s="53"/>
      <c r="OFC5" s="53"/>
      <c r="OFD5" s="53"/>
      <c r="OFE5" s="53"/>
      <c r="OFF5" s="53"/>
      <c r="OFG5" s="53"/>
      <c r="OFH5" s="53"/>
      <c r="OFI5" s="53"/>
      <c r="OFJ5" s="53"/>
      <c r="OFK5" s="53"/>
      <c r="OFL5" s="53"/>
      <c r="OFM5" s="53"/>
      <c r="OFN5" s="53"/>
      <c r="OFO5" s="53"/>
      <c r="OFP5" s="53"/>
      <c r="OFQ5" s="53"/>
      <c r="OFR5" s="53"/>
      <c r="OFS5" s="53"/>
      <c r="OFT5" s="53"/>
      <c r="OFU5" s="53"/>
      <c r="OFV5" s="53"/>
      <c r="OFW5" s="53"/>
      <c r="OFX5" s="53"/>
      <c r="OFY5" s="53"/>
      <c r="OFZ5" s="53"/>
      <c r="OGA5" s="53"/>
      <c r="OGB5" s="53"/>
      <c r="OGC5" s="53"/>
      <c r="OGD5" s="53"/>
      <c r="OGE5" s="53"/>
      <c r="OGF5" s="53"/>
      <c r="OGG5" s="53"/>
      <c r="OGH5" s="53"/>
      <c r="OGI5" s="53"/>
      <c r="OGJ5" s="53"/>
      <c r="OGK5" s="53"/>
      <c r="OGL5" s="53"/>
      <c r="OGM5" s="53"/>
      <c r="OGN5" s="53"/>
      <c r="OGO5" s="53"/>
      <c r="OGP5" s="53"/>
      <c r="OGQ5" s="53"/>
      <c r="OGR5" s="53"/>
      <c r="OGS5" s="53"/>
      <c r="OGT5" s="53"/>
      <c r="OGU5" s="53"/>
      <c r="OGV5" s="53"/>
      <c r="OGW5" s="53"/>
      <c r="OGX5" s="53"/>
      <c r="OGY5" s="53"/>
      <c r="OGZ5" s="53"/>
      <c r="OHA5" s="53"/>
      <c r="OHB5" s="53"/>
      <c r="OHC5" s="53"/>
      <c r="OHD5" s="53"/>
      <c r="OHE5" s="53"/>
      <c r="OHF5" s="53"/>
      <c r="OHG5" s="53"/>
      <c r="OHH5" s="53"/>
      <c r="OHI5" s="53"/>
      <c r="OHJ5" s="53"/>
      <c r="OHK5" s="53"/>
      <c r="OHL5" s="53"/>
      <c r="OHM5" s="53"/>
      <c r="OHN5" s="53"/>
      <c r="OHO5" s="53"/>
      <c r="OHP5" s="53"/>
      <c r="OHQ5" s="53"/>
      <c r="OHR5" s="53"/>
      <c r="OHS5" s="53"/>
      <c r="OHT5" s="53"/>
      <c r="OHU5" s="53"/>
      <c r="OHV5" s="53"/>
      <c r="OHW5" s="53"/>
      <c r="OHX5" s="53"/>
      <c r="OHY5" s="53"/>
      <c r="OHZ5" s="53"/>
      <c r="OIA5" s="53"/>
      <c r="OIB5" s="53"/>
      <c r="OIC5" s="53"/>
      <c r="OID5" s="53"/>
      <c r="OIE5" s="53"/>
      <c r="OIF5" s="53"/>
      <c r="OIG5" s="53"/>
      <c r="OIH5" s="53"/>
      <c r="OII5" s="53"/>
      <c r="OIJ5" s="53"/>
      <c r="OIK5" s="53"/>
      <c r="OIL5" s="53"/>
      <c r="OIM5" s="53"/>
      <c r="OIN5" s="53"/>
      <c r="OIO5" s="53"/>
      <c r="OIP5" s="53"/>
      <c r="OIQ5" s="53"/>
      <c r="OIR5" s="53"/>
      <c r="OIS5" s="53"/>
      <c r="OIT5" s="53"/>
      <c r="OIU5" s="53"/>
      <c r="OIV5" s="53"/>
      <c r="OIW5" s="53"/>
      <c r="OIX5" s="53"/>
      <c r="OIY5" s="53"/>
      <c r="OIZ5" s="53"/>
      <c r="OJA5" s="53"/>
      <c r="OJB5" s="53"/>
      <c r="OJC5" s="53"/>
      <c r="OJD5" s="53"/>
      <c r="OJE5" s="53"/>
      <c r="OJF5" s="53"/>
      <c r="OJG5" s="53"/>
      <c r="OJH5" s="53"/>
      <c r="OJI5" s="53"/>
      <c r="OJJ5" s="53"/>
      <c r="OJK5" s="53"/>
      <c r="OJL5" s="53"/>
      <c r="OJM5" s="53"/>
      <c r="OJN5" s="53"/>
      <c r="OJO5" s="53"/>
      <c r="OJP5" s="53"/>
      <c r="OJQ5" s="53"/>
      <c r="OJR5" s="53"/>
      <c r="OJS5" s="53"/>
      <c r="OJT5" s="53"/>
      <c r="OJU5" s="53"/>
      <c r="OJV5" s="53"/>
      <c r="OJW5" s="53"/>
      <c r="OJX5" s="53"/>
      <c r="OJY5" s="53"/>
      <c r="OJZ5" s="53"/>
      <c r="OKA5" s="53"/>
      <c r="OKB5" s="53"/>
      <c r="OKC5" s="53"/>
      <c r="OKD5" s="53"/>
      <c r="OKE5" s="53"/>
      <c r="OKF5" s="53"/>
      <c r="OKG5" s="53"/>
      <c r="OKH5" s="53"/>
      <c r="OKI5" s="53"/>
      <c r="OKJ5" s="53"/>
      <c r="OKK5" s="53"/>
      <c r="OKL5" s="53"/>
      <c r="OKM5" s="53"/>
      <c r="OKN5" s="53"/>
      <c r="OKO5" s="53"/>
      <c r="OKP5" s="53"/>
      <c r="OKQ5" s="53"/>
      <c r="OKR5" s="53"/>
      <c r="OKS5" s="53"/>
      <c r="OKT5" s="53"/>
      <c r="OKU5" s="53"/>
      <c r="OKV5" s="53"/>
      <c r="OKW5" s="53"/>
      <c r="OKX5" s="53"/>
      <c r="OKY5" s="53"/>
      <c r="OKZ5" s="53"/>
      <c r="OLA5" s="53"/>
      <c r="OLB5" s="53"/>
      <c r="OLC5" s="53"/>
      <c r="OLD5" s="53"/>
      <c r="OLE5" s="53"/>
      <c r="OLF5" s="53"/>
      <c r="OLG5" s="53"/>
      <c r="OLH5" s="53"/>
      <c r="OLI5" s="53"/>
      <c r="OLJ5" s="53"/>
      <c r="OLK5" s="53"/>
      <c r="OLL5" s="53"/>
      <c r="OLM5" s="53"/>
      <c r="OLN5" s="53"/>
      <c r="OLO5" s="53"/>
      <c r="OLP5" s="53"/>
      <c r="OLQ5" s="53"/>
      <c r="OLR5" s="53"/>
      <c r="OLS5" s="53"/>
      <c r="OLT5" s="53"/>
      <c r="OLU5" s="53"/>
      <c r="OLV5" s="53"/>
      <c r="OLW5" s="53"/>
      <c r="OLX5" s="53"/>
      <c r="OLY5" s="53"/>
      <c r="OLZ5" s="53"/>
      <c r="OMA5" s="53"/>
      <c r="OMB5" s="53"/>
      <c r="OMC5" s="53"/>
      <c r="OMD5" s="53"/>
      <c r="OME5" s="53"/>
      <c r="OMF5" s="53"/>
      <c r="OMG5" s="53"/>
      <c r="OMH5" s="53"/>
      <c r="OMI5" s="53"/>
      <c r="OMJ5" s="53"/>
      <c r="OMK5" s="53"/>
      <c r="OML5" s="53"/>
      <c r="OMM5" s="53"/>
      <c r="OMN5" s="53"/>
      <c r="OMO5" s="53"/>
      <c r="OMP5" s="53"/>
      <c r="OMQ5" s="53"/>
      <c r="OMR5" s="53"/>
      <c r="OMS5" s="53"/>
      <c r="OMT5" s="53"/>
      <c r="OMU5" s="53"/>
      <c r="OMV5" s="53"/>
      <c r="OMW5" s="53"/>
      <c r="OMX5" s="53"/>
      <c r="OMY5" s="53"/>
      <c r="OMZ5" s="53"/>
      <c r="ONA5" s="53"/>
      <c r="ONB5" s="53"/>
      <c r="ONC5" s="53"/>
      <c r="OND5" s="53"/>
      <c r="ONE5" s="53"/>
      <c r="ONF5" s="53"/>
      <c r="ONG5" s="53"/>
      <c r="ONH5" s="53"/>
      <c r="ONI5" s="53"/>
      <c r="ONJ5" s="53"/>
      <c r="ONK5" s="53"/>
      <c r="ONL5" s="53"/>
      <c r="ONM5" s="53"/>
      <c r="ONN5" s="53"/>
      <c r="ONO5" s="53"/>
      <c r="ONP5" s="53"/>
      <c r="ONQ5" s="53"/>
      <c r="ONR5" s="53"/>
      <c r="ONS5" s="53"/>
      <c r="ONT5" s="53"/>
      <c r="ONU5" s="53"/>
      <c r="ONV5" s="53"/>
      <c r="ONW5" s="53"/>
      <c r="ONX5" s="53"/>
      <c r="ONY5" s="53"/>
      <c r="ONZ5" s="53"/>
      <c r="OOA5" s="53"/>
      <c r="OOB5" s="53"/>
      <c r="OOC5" s="53"/>
      <c r="OOD5" s="53"/>
      <c r="OOE5" s="53"/>
      <c r="OOF5" s="53"/>
      <c r="OOG5" s="53"/>
      <c r="OOH5" s="53"/>
      <c r="OOI5" s="53"/>
      <c r="OOJ5" s="53"/>
      <c r="OOK5" s="53"/>
      <c r="OOL5" s="53"/>
      <c r="OOM5" s="53"/>
      <c r="OON5" s="53"/>
      <c r="OOO5" s="53"/>
      <c r="OOP5" s="53"/>
      <c r="OOQ5" s="53"/>
      <c r="OOR5" s="53"/>
      <c r="OOS5" s="53"/>
      <c r="OOT5" s="53"/>
      <c r="OOU5" s="53"/>
      <c r="OOV5" s="53"/>
      <c r="OOW5" s="53"/>
      <c r="OOX5" s="53"/>
      <c r="OOY5" s="53"/>
      <c r="OOZ5" s="53"/>
      <c r="OPA5" s="53"/>
      <c r="OPB5" s="53"/>
      <c r="OPC5" s="53"/>
      <c r="OPD5" s="53"/>
      <c r="OPE5" s="53"/>
      <c r="OPF5" s="53"/>
      <c r="OPG5" s="53"/>
      <c r="OPH5" s="53"/>
      <c r="OPI5" s="53"/>
      <c r="OPJ5" s="53"/>
      <c r="OPK5" s="53"/>
      <c r="OPL5" s="53"/>
      <c r="OPM5" s="53"/>
      <c r="OPN5" s="53"/>
      <c r="OPO5" s="53"/>
      <c r="OPP5" s="53"/>
      <c r="OPQ5" s="53"/>
      <c r="OPR5" s="53"/>
      <c r="OPS5" s="53"/>
      <c r="OPT5" s="53"/>
      <c r="OPU5" s="53"/>
      <c r="OPV5" s="53"/>
      <c r="OPW5" s="53"/>
      <c r="OPX5" s="53"/>
      <c r="OPY5" s="53"/>
      <c r="OPZ5" s="53"/>
      <c r="OQA5" s="53"/>
      <c r="OQB5" s="53"/>
      <c r="OQC5" s="53"/>
      <c r="OQD5" s="53"/>
      <c r="OQE5" s="53"/>
      <c r="OQF5" s="53"/>
      <c r="OQG5" s="53"/>
      <c r="OQH5" s="53"/>
      <c r="OQI5" s="53"/>
      <c r="OQJ5" s="53"/>
      <c r="OQK5" s="53"/>
      <c r="OQL5" s="53"/>
      <c r="OQM5" s="53"/>
      <c r="OQN5" s="53"/>
      <c r="OQO5" s="53"/>
      <c r="OQP5" s="53"/>
      <c r="OQQ5" s="53"/>
      <c r="OQR5" s="53"/>
      <c r="OQS5" s="53"/>
      <c r="OQT5" s="53"/>
      <c r="OQU5" s="53"/>
      <c r="OQV5" s="53"/>
      <c r="OQW5" s="53"/>
      <c r="OQX5" s="53"/>
      <c r="OQY5" s="53"/>
      <c r="OQZ5" s="53"/>
      <c r="ORA5" s="53"/>
      <c r="ORB5" s="53"/>
      <c r="ORC5" s="53"/>
      <c r="ORD5" s="53"/>
      <c r="ORE5" s="53"/>
      <c r="ORF5" s="53"/>
      <c r="ORG5" s="53"/>
      <c r="ORH5" s="53"/>
      <c r="ORI5" s="53"/>
      <c r="ORJ5" s="53"/>
      <c r="ORK5" s="53"/>
      <c r="ORL5" s="53"/>
      <c r="ORM5" s="53"/>
      <c r="ORN5" s="53"/>
      <c r="ORO5" s="53"/>
      <c r="ORP5" s="53"/>
      <c r="ORQ5" s="53"/>
      <c r="ORR5" s="53"/>
      <c r="ORS5" s="53"/>
      <c r="ORT5" s="53"/>
      <c r="ORU5" s="53"/>
      <c r="ORV5" s="53"/>
      <c r="ORW5" s="53"/>
      <c r="ORX5" s="53"/>
      <c r="ORY5" s="53"/>
      <c r="ORZ5" s="53"/>
      <c r="OSA5" s="53"/>
      <c r="OSB5" s="53"/>
      <c r="OSC5" s="53"/>
      <c r="OSD5" s="53"/>
      <c r="OSE5" s="53"/>
      <c r="OSF5" s="53"/>
      <c r="OSG5" s="53"/>
      <c r="OSH5" s="53"/>
      <c r="OSI5" s="53"/>
      <c r="OSJ5" s="53"/>
      <c r="OSK5" s="53"/>
      <c r="OSL5" s="53"/>
      <c r="OSM5" s="53"/>
      <c r="OSN5" s="53"/>
      <c r="OSO5" s="53"/>
      <c r="OSP5" s="53"/>
      <c r="OSQ5" s="53"/>
      <c r="OSR5" s="53"/>
      <c r="OSS5" s="53"/>
      <c r="OST5" s="53"/>
      <c r="OSU5" s="53"/>
      <c r="OSV5" s="53"/>
      <c r="OSW5" s="53"/>
      <c r="OSX5" s="53"/>
      <c r="OSY5" s="53"/>
      <c r="OSZ5" s="53"/>
      <c r="OTA5" s="53"/>
      <c r="OTB5" s="53"/>
      <c r="OTC5" s="53"/>
      <c r="OTD5" s="53"/>
      <c r="OTE5" s="53"/>
      <c r="OTF5" s="53"/>
      <c r="OTG5" s="53"/>
      <c r="OTH5" s="53"/>
      <c r="OTI5" s="53"/>
      <c r="OTJ5" s="53"/>
      <c r="OTK5" s="53"/>
      <c r="OTL5" s="53"/>
      <c r="OTM5" s="53"/>
      <c r="OTN5" s="53"/>
      <c r="OTO5" s="53"/>
      <c r="OTP5" s="53"/>
      <c r="OTQ5" s="53"/>
      <c r="OTR5" s="53"/>
      <c r="OTS5" s="53"/>
      <c r="OTT5" s="53"/>
      <c r="OTU5" s="53"/>
      <c r="OTV5" s="53"/>
      <c r="OTW5" s="53"/>
      <c r="OTX5" s="53"/>
      <c r="OTY5" s="53"/>
      <c r="OTZ5" s="53"/>
      <c r="OUA5" s="53"/>
      <c r="OUB5" s="53"/>
      <c r="OUC5" s="53"/>
      <c r="OUD5" s="53"/>
      <c r="OUE5" s="53"/>
      <c r="OUF5" s="53"/>
      <c r="OUG5" s="53"/>
      <c r="OUH5" s="53"/>
      <c r="OUI5" s="53"/>
      <c r="OUJ5" s="53"/>
      <c r="OUK5" s="53"/>
      <c r="OUL5" s="53"/>
      <c r="OUM5" s="53"/>
      <c r="OUN5" s="53"/>
      <c r="OUO5" s="53"/>
      <c r="OUP5" s="53"/>
      <c r="OUQ5" s="53"/>
      <c r="OUR5" s="53"/>
      <c r="OUS5" s="53"/>
      <c r="OUT5" s="53"/>
      <c r="OUU5" s="53"/>
      <c r="OUV5" s="53"/>
      <c r="OUW5" s="53"/>
      <c r="OUX5" s="53"/>
      <c r="OUY5" s="53"/>
      <c r="OUZ5" s="53"/>
      <c r="OVA5" s="53"/>
      <c r="OVB5" s="53"/>
      <c r="OVC5" s="53"/>
      <c r="OVD5" s="53"/>
      <c r="OVE5" s="53"/>
      <c r="OVF5" s="53"/>
      <c r="OVG5" s="53"/>
      <c r="OVH5" s="53"/>
      <c r="OVI5" s="53"/>
      <c r="OVJ5" s="53"/>
      <c r="OVK5" s="53"/>
      <c r="OVL5" s="53"/>
      <c r="OVM5" s="53"/>
      <c r="OVN5" s="53"/>
      <c r="OVO5" s="53"/>
      <c r="OVP5" s="53"/>
      <c r="OVQ5" s="53"/>
      <c r="OVR5" s="53"/>
      <c r="OVS5" s="53"/>
      <c r="OVT5" s="53"/>
      <c r="OVU5" s="53"/>
      <c r="OVV5" s="53"/>
      <c r="OVW5" s="53"/>
      <c r="OVX5" s="53"/>
      <c r="OVY5" s="53"/>
      <c r="OVZ5" s="53"/>
      <c r="OWA5" s="53"/>
      <c r="OWB5" s="53"/>
      <c r="OWC5" s="53"/>
      <c r="OWD5" s="53"/>
      <c r="OWE5" s="53"/>
      <c r="OWF5" s="53"/>
      <c r="OWG5" s="53"/>
      <c r="OWH5" s="53"/>
      <c r="OWI5" s="53"/>
      <c r="OWJ5" s="53"/>
      <c r="OWK5" s="53"/>
      <c r="OWL5" s="53"/>
      <c r="OWM5" s="53"/>
      <c r="OWN5" s="53"/>
      <c r="OWO5" s="53"/>
      <c r="OWP5" s="53"/>
      <c r="OWQ5" s="53"/>
      <c r="OWR5" s="53"/>
      <c r="OWS5" s="53"/>
      <c r="OWT5" s="53"/>
      <c r="OWU5" s="53"/>
      <c r="OWV5" s="53"/>
      <c r="OWW5" s="53"/>
      <c r="OWX5" s="53"/>
      <c r="OWY5" s="53"/>
      <c r="OWZ5" s="53"/>
      <c r="OXA5" s="53"/>
      <c r="OXB5" s="53"/>
      <c r="OXC5" s="53"/>
      <c r="OXD5" s="53"/>
      <c r="OXE5" s="53"/>
      <c r="OXF5" s="53"/>
      <c r="OXG5" s="53"/>
      <c r="OXH5" s="53"/>
      <c r="OXI5" s="53"/>
      <c r="OXJ5" s="53"/>
      <c r="OXK5" s="53"/>
      <c r="OXL5" s="53"/>
      <c r="OXM5" s="53"/>
      <c r="OXN5" s="53"/>
      <c r="OXO5" s="53"/>
      <c r="OXP5" s="53"/>
      <c r="OXQ5" s="53"/>
      <c r="OXR5" s="53"/>
      <c r="OXS5" s="53"/>
      <c r="OXT5" s="53"/>
      <c r="OXU5" s="53"/>
      <c r="OXV5" s="53"/>
      <c r="OXW5" s="53"/>
      <c r="OXX5" s="53"/>
      <c r="OXY5" s="53"/>
      <c r="OXZ5" s="53"/>
      <c r="OYA5" s="53"/>
      <c r="OYB5" s="53"/>
      <c r="OYC5" s="53"/>
      <c r="OYD5" s="53"/>
      <c r="OYE5" s="53"/>
      <c r="OYF5" s="53"/>
      <c r="OYG5" s="53"/>
      <c r="OYH5" s="53"/>
      <c r="OYI5" s="53"/>
      <c r="OYJ5" s="53"/>
      <c r="OYK5" s="53"/>
      <c r="OYL5" s="53"/>
      <c r="OYM5" s="53"/>
      <c r="OYN5" s="53"/>
      <c r="OYO5" s="53"/>
      <c r="OYP5" s="53"/>
      <c r="OYQ5" s="53"/>
      <c r="OYR5" s="53"/>
      <c r="OYS5" s="53"/>
      <c r="OYT5" s="53"/>
      <c r="OYU5" s="53"/>
      <c r="OYV5" s="53"/>
      <c r="OYW5" s="53"/>
      <c r="OYX5" s="53"/>
      <c r="OYY5" s="53"/>
      <c r="OYZ5" s="53"/>
      <c r="OZA5" s="53"/>
      <c r="OZB5" s="53"/>
      <c r="OZC5" s="53"/>
      <c r="OZD5" s="53"/>
      <c r="OZE5" s="53"/>
      <c r="OZF5" s="53"/>
      <c r="OZG5" s="53"/>
      <c r="OZH5" s="53"/>
      <c r="OZI5" s="53"/>
      <c r="OZJ5" s="53"/>
      <c r="OZK5" s="53"/>
      <c r="OZL5" s="53"/>
      <c r="OZM5" s="53"/>
      <c r="OZN5" s="53"/>
      <c r="OZO5" s="53"/>
      <c r="OZP5" s="53"/>
      <c r="OZQ5" s="53"/>
      <c r="OZR5" s="53"/>
      <c r="OZS5" s="53"/>
      <c r="OZT5" s="53"/>
      <c r="OZU5" s="53"/>
      <c r="OZV5" s="53"/>
      <c r="OZW5" s="53"/>
      <c r="OZX5" s="53"/>
      <c r="OZY5" s="53"/>
      <c r="OZZ5" s="53"/>
      <c r="PAA5" s="53"/>
      <c r="PAB5" s="53"/>
      <c r="PAC5" s="53"/>
      <c r="PAD5" s="53"/>
      <c r="PAE5" s="53"/>
      <c r="PAF5" s="53"/>
      <c r="PAG5" s="53"/>
      <c r="PAH5" s="53"/>
      <c r="PAI5" s="53"/>
      <c r="PAJ5" s="53"/>
      <c r="PAK5" s="53"/>
      <c r="PAL5" s="53"/>
      <c r="PAM5" s="53"/>
      <c r="PAN5" s="53"/>
      <c r="PAO5" s="53"/>
      <c r="PAP5" s="53"/>
      <c r="PAQ5" s="53"/>
      <c r="PAR5" s="53"/>
      <c r="PAS5" s="53"/>
      <c r="PAT5" s="53"/>
      <c r="PAU5" s="53"/>
      <c r="PAV5" s="53"/>
      <c r="PAW5" s="53"/>
      <c r="PAX5" s="53"/>
      <c r="PAY5" s="53"/>
      <c r="PAZ5" s="53"/>
      <c r="PBA5" s="53"/>
      <c r="PBB5" s="53"/>
      <c r="PBC5" s="53"/>
      <c r="PBD5" s="53"/>
      <c r="PBE5" s="53"/>
      <c r="PBF5" s="53"/>
      <c r="PBG5" s="53"/>
      <c r="PBH5" s="53"/>
      <c r="PBI5" s="53"/>
      <c r="PBJ5" s="53"/>
      <c r="PBK5" s="53"/>
      <c r="PBL5" s="53"/>
      <c r="PBM5" s="53"/>
      <c r="PBN5" s="53"/>
      <c r="PBO5" s="53"/>
      <c r="PBP5" s="53"/>
      <c r="PBQ5" s="53"/>
      <c r="PBR5" s="53"/>
      <c r="PBS5" s="53"/>
      <c r="PBT5" s="53"/>
      <c r="PBU5" s="53"/>
      <c r="PBV5" s="53"/>
      <c r="PBW5" s="53"/>
      <c r="PBX5" s="53"/>
      <c r="PBY5" s="53"/>
      <c r="PBZ5" s="53"/>
      <c r="PCA5" s="53"/>
      <c r="PCB5" s="53"/>
      <c r="PCC5" s="53"/>
      <c r="PCD5" s="53"/>
      <c r="PCE5" s="53"/>
      <c r="PCF5" s="53"/>
      <c r="PCG5" s="53"/>
      <c r="PCH5" s="53"/>
      <c r="PCI5" s="53"/>
      <c r="PCJ5" s="53"/>
      <c r="PCK5" s="53"/>
      <c r="PCL5" s="53"/>
      <c r="PCM5" s="53"/>
      <c r="PCN5" s="53"/>
      <c r="PCO5" s="53"/>
      <c r="PCP5" s="53"/>
      <c r="PCQ5" s="53"/>
      <c r="PCR5" s="53"/>
      <c r="PCS5" s="53"/>
      <c r="PCT5" s="53"/>
      <c r="PCU5" s="53"/>
      <c r="PCV5" s="53"/>
      <c r="PCW5" s="53"/>
      <c r="PCX5" s="53"/>
      <c r="PCY5" s="53"/>
      <c r="PCZ5" s="53"/>
      <c r="PDA5" s="53"/>
      <c r="PDB5" s="53"/>
      <c r="PDC5" s="53"/>
      <c r="PDD5" s="53"/>
      <c r="PDE5" s="53"/>
      <c r="PDF5" s="53"/>
      <c r="PDG5" s="53"/>
      <c r="PDH5" s="53"/>
      <c r="PDI5" s="53"/>
      <c r="PDJ5" s="53"/>
      <c r="PDK5" s="53"/>
      <c r="PDL5" s="53"/>
      <c r="PDM5" s="53"/>
      <c r="PDN5" s="53"/>
      <c r="PDO5" s="53"/>
      <c r="PDP5" s="53"/>
      <c r="PDQ5" s="53"/>
      <c r="PDR5" s="53"/>
      <c r="PDS5" s="53"/>
      <c r="PDT5" s="53"/>
      <c r="PDU5" s="53"/>
      <c r="PDV5" s="53"/>
      <c r="PDW5" s="53"/>
      <c r="PDX5" s="53"/>
      <c r="PDY5" s="53"/>
      <c r="PDZ5" s="53"/>
      <c r="PEA5" s="53"/>
      <c r="PEB5" s="53"/>
      <c r="PEC5" s="53"/>
      <c r="PED5" s="53"/>
      <c r="PEE5" s="53"/>
      <c r="PEF5" s="53"/>
      <c r="PEG5" s="53"/>
      <c r="PEH5" s="53"/>
      <c r="PEI5" s="53"/>
      <c r="PEJ5" s="53"/>
      <c r="PEK5" s="53"/>
      <c r="PEL5" s="53"/>
      <c r="PEM5" s="53"/>
      <c r="PEN5" s="53"/>
      <c r="PEO5" s="53"/>
      <c r="PEP5" s="53"/>
      <c r="PEQ5" s="53"/>
      <c r="PER5" s="53"/>
      <c r="PES5" s="53"/>
      <c r="PET5" s="53"/>
      <c r="PEU5" s="53"/>
      <c r="PEV5" s="53"/>
      <c r="PEW5" s="53"/>
      <c r="PEX5" s="53"/>
      <c r="PEY5" s="53"/>
      <c r="PEZ5" s="53"/>
      <c r="PFA5" s="53"/>
      <c r="PFB5" s="53"/>
      <c r="PFC5" s="53"/>
      <c r="PFD5" s="53"/>
      <c r="PFE5" s="53"/>
      <c r="PFF5" s="53"/>
      <c r="PFG5" s="53"/>
      <c r="PFH5" s="53"/>
      <c r="PFI5" s="53"/>
      <c r="PFJ5" s="53"/>
      <c r="PFK5" s="53"/>
      <c r="PFL5" s="53"/>
      <c r="PFM5" s="53"/>
      <c r="PFN5" s="53"/>
      <c r="PFO5" s="53"/>
      <c r="PFP5" s="53"/>
      <c r="PFQ5" s="53"/>
      <c r="PFR5" s="53"/>
      <c r="PFS5" s="53"/>
      <c r="PFT5" s="53"/>
      <c r="PFU5" s="53"/>
      <c r="PFV5" s="53"/>
      <c r="PFW5" s="53"/>
      <c r="PFX5" s="53"/>
      <c r="PFY5" s="53"/>
      <c r="PFZ5" s="53"/>
      <c r="PGA5" s="53"/>
      <c r="PGB5" s="53"/>
      <c r="PGC5" s="53"/>
      <c r="PGD5" s="53"/>
      <c r="PGE5" s="53"/>
      <c r="PGF5" s="53"/>
      <c r="PGG5" s="53"/>
      <c r="PGH5" s="53"/>
      <c r="PGI5" s="53"/>
      <c r="PGJ5" s="53"/>
      <c r="PGK5" s="53"/>
      <c r="PGL5" s="53"/>
      <c r="PGM5" s="53"/>
      <c r="PGN5" s="53"/>
      <c r="PGO5" s="53"/>
      <c r="PGP5" s="53"/>
      <c r="PGQ5" s="53"/>
      <c r="PGR5" s="53"/>
      <c r="PGS5" s="53"/>
      <c r="PGT5" s="53"/>
      <c r="PGU5" s="53"/>
      <c r="PGV5" s="53"/>
      <c r="PGW5" s="53"/>
      <c r="PGX5" s="53"/>
      <c r="PGY5" s="53"/>
      <c r="PGZ5" s="53"/>
      <c r="PHA5" s="53"/>
      <c r="PHB5" s="53"/>
      <c r="PHC5" s="53"/>
      <c r="PHD5" s="53"/>
      <c r="PHE5" s="53"/>
      <c r="PHF5" s="53"/>
      <c r="PHG5" s="53"/>
      <c r="PHH5" s="53"/>
      <c r="PHI5" s="53"/>
      <c r="PHJ5" s="53"/>
      <c r="PHK5" s="53"/>
      <c r="PHL5" s="53"/>
      <c r="PHM5" s="53"/>
      <c r="PHN5" s="53"/>
      <c r="PHO5" s="53"/>
      <c r="PHP5" s="53"/>
      <c r="PHQ5" s="53"/>
      <c r="PHR5" s="53"/>
      <c r="PHS5" s="53"/>
      <c r="PHT5" s="53"/>
      <c r="PHU5" s="53"/>
      <c r="PHV5" s="53"/>
      <c r="PHW5" s="53"/>
      <c r="PHX5" s="53"/>
      <c r="PHY5" s="53"/>
      <c r="PHZ5" s="53"/>
      <c r="PIA5" s="53"/>
      <c r="PIB5" s="53"/>
      <c r="PIC5" s="53"/>
      <c r="PID5" s="53"/>
      <c r="PIE5" s="53"/>
      <c r="PIF5" s="53"/>
      <c r="PIG5" s="53"/>
      <c r="PIH5" s="53"/>
      <c r="PII5" s="53"/>
      <c r="PIJ5" s="53"/>
      <c r="PIK5" s="53"/>
      <c r="PIL5" s="53"/>
      <c r="PIM5" s="53"/>
      <c r="PIN5" s="53"/>
      <c r="PIO5" s="53"/>
      <c r="PIP5" s="53"/>
      <c r="PIQ5" s="53"/>
      <c r="PIR5" s="53"/>
      <c r="PIS5" s="53"/>
      <c r="PIT5" s="53"/>
      <c r="PIU5" s="53"/>
      <c r="PIV5" s="53"/>
      <c r="PIW5" s="53"/>
      <c r="PIX5" s="53"/>
      <c r="PIY5" s="53"/>
      <c r="PIZ5" s="53"/>
      <c r="PJA5" s="53"/>
      <c r="PJB5" s="53"/>
      <c r="PJC5" s="53"/>
      <c r="PJD5" s="53"/>
      <c r="PJE5" s="53"/>
      <c r="PJF5" s="53"/>
      <c r="PJG5" s="53"/>
      <c r="PJH5" s="53"/>
      <c r="PJI5" s="53"/>
      <c r="PJJ5" s="53"/>
      <c r="PJK5" s="53"/>
      <c r="PJL5" s="53"/>
      <c r="PJM5" s="53"/>
      <c r="PJN5" s="53"/>
      <c r="PJO5" s="53"/>
      <c r="PJP5" s="53"/>
      <c r="PJQ5" s="53"/>
      <c r="PJR5" s="53"/>
      <c r="PJS5" s="53"/>
      <c r="PJT5" s="53"/>
      <c r="PJU5" s="53"/>
      <c r="PJV5" s="53"/>
      <c r="PJW5" s="53"/>
      <c r="PJX5" s="53"/>
      <c r="PJY5" s="53"/>
      <c r="PJZ5" s="53"/>
      <c r="PKA5" s="53"/>
      <c r="PKB5" s="53"/>
      <c r="PKC5" s="53"/>
      <c r="PKD5" s="53"/>
      <c r="PKE5" s="53"/>
      <c r="PKF5" s="53"/>
      <c r="PKG5" s="53"/>
      <c r="PKH5" s="53"/>
      <c r="PKI5" s="53"/>
      <c r="PKJ5" s="53"/>
      <c r="PKK5" s="53"/>
      <c r="PKL5" s="53"/>
      <c r="PKM5" s="53"/>
      <c r="PKN5" s="53"/>
      <c r="PKO5" s="53"/>
      <c r="PKP5" s="53"/>
      <c r="PKQ5" s="53"/>
      <c r="PKR5" s="53"/>
      <c r="PKS5" s="53"/>
      <c r="PKT5" s="53"/>
      <c r="PKU5" s="53"/>
      <c r="PKV5" s="53"/>
      <c r="PKW5" s="53"/>
      <c r="PKX5" s="53"/>
      <c r="PKY5" s="53"/>
      <c r="PKZ5" s="53"/>
      <c r="PLA5" s="53"/>
      <c r="PLB5" s="53"/>
      <c r="PLC5" s="53"/>
      <c r="PLD5" s="53"/>
      <c r="PLE5" s="53"/>
      <c r="PLF5" s="53"/>
      <c r="PLG5" s="53"/>
      <c r="PLH5" s="53"/>
      <c r="PLI5" s="53"/>
      <c r="PLJ5" s="53"/>
      <c r="PLK5" s="53"/>
      <c r="PLL5" s="53"/>
      <c r="PLM5" s="53"/>
      <c r="PLN5" s="53"/>
      <c r="PLO5" s="53"/>
      <c r="PLP5" s="53"/>
      <c r="PLQ5" s="53"/>
      <c r="PLR5" s="53"/>
      <c r="PLS5" s="53"/>
      <c r="PLT5" s="53"/>
      <c r="PLU5" s="53"/>
      <c r="PLV5" s="53"/>
      <c r="PLW5" s="53"/>
      <c r="PLX5" s="53"/>
      <c r="PLY5" s="53"/>
      <c r="PLZ5" s="53"/>
      <c r="PMA5" s="53"/>
      <c r="PMB5" s="53"/>
      <c r="PMC5" s="53"/>
      <c r="PMD5" s="53"/>
      <c r="PME5" s="53"/>
      <c r="PMF5" s="53"/>
      <c r="PMG5" s="53"/>
      <c r="PMH5" s="53"/>
      <c r="PMI5" s="53"/>
      <c r="PMJ5" s="53"/>
      <c r="PMK5" s="53"/>
      <c r="PML5" s="53"/>
      <c r="PMM5" s="53"/>
      <c r="PMN5" s="53"/>
      <c r="PMO5" s="53"/>
      <c r="PMP5" s="53"/>
      <c r="PMQ5" s="53"/>
      <c r="PMR5" s="53"/>
      <c r="PMS5" s="53"/>
      <c r="PMT5" s="53"/>
      <c r="PMU5" s="53"/>
      <c r="PMV5" s="53"/>
      <c r="PMW5" s="53"/>
      <c r="PMX5" s="53"/>
      <c r="PMY5" s="53"/>
      <c r="PMZ5" s="53"/>
      <c r="PNA5" s="53"/>
      <c r="PNB5" s="53"/>
      <c r="PNC5" s="53"/>
      <c r="PND5" s="53"/>
      <c r="PNE5" s="53"/>
      <c r="PNF5" s="53"/>
      <c r="PNG5" s="53"/>
      <c r="PNH5" s="53"/>
      <c r="PNI5" s="53"/>
      <c r="PNJ5" s="53"/>
      <c r="PNK5" s="53"/>
      <c r="PNL5" s="53"/>
      <c r="PNM5" s="53"/>
      <c r="PNN5" s="53"/>
      <c r="PNO5" s="53"/>
      <c r="PNP5" s="53"/>
      <c r="PNQ5" s="53"/>
      <c r="PNR5" s="53"/>
      <c r="PNS5" s="53"/>
      <c r="PNT5" s="53"/>
      <c r="PNU5" s="53"/>
      <c r="PNV5" s="53"/>
      <c r="PNW5" s="53"/>
      <c r="PNX5" s="53"/>
      <c r="PNY5" s="53"/>
      <c r="PNZ5" s="53"/>
      <c r="POA5" s="53"/>
      <c r="POB5" s="53"/>
      <c r="POC5" s="53"/>
      <c r="POD5" s="53"/>
      <c r="POE5" s="53"/>
      <c r="POF5" s="53"/>
      <c r="POG5" s="53"/>
      <c r="POH5" s="53"/>
      <c r="POI5" s="53"/>
      <c r="POJ5" s="53"/>
      <c r="POK5" s="53"/>
      <c r="POL5" s="53"/>
      <c r="POM5" s="53"/>
      <c r="PON5" s="53"/>
      <c r="POO5" s="53"/>
      <c r="POP5" s="53"/>
      <c r="POQ5" s="53"/>
      <c r="POR5" s="53"/>
      <c r="POS5" s="53"/>
      <c r="POT5" s="53"/>
      <c r="POU5" s="53"/>
      <c r="POV5" s="53"/>
      <c r="POW5" s="53"/>
      <c r="POX5" s="53"/>
      <c r="POY5" s="53"/>
      <c r="POZ5" s="53"/>
      <c r="PPA5" s="53"/>
      <c r="PPB5" s="53"/>
      <c r="PPC5" s="53"/>
      <c r="PPD5" s="53"/>
      <c r="PPE5" s="53"/>
      <c r="PPF5" s="53"/>
      <c r="PPG5" s="53"/>
      <c r="PPH5" s="53"/>
      <c r="PPI5" s="53"/>
      <c r="PPJ5" s="53"/>
      <c r="PPK5" s="53"/>
      <c r="PPL5" s="53"/>
      <c r="PPM5" s="53"/>
      <c r="PPN5" s="53"/>
      <c r="PPO5" s="53"/>
      <c r="PPP5" s="53"/>
      <c r="PPQ5" s="53"/>
      <c r="PPR5" s="53"/>
      <c r="PPS5" s="53"/>
      <c r="PPT5" s="53"/>
      <c r="PPU5" s="53"/>
      <c r="PPV5" s="53"/>
      <c r="PPW5" s="53"/>
      <c r="PPX5" s="53"/>
      <c r="PPY5" s="53"/>
      <c r="PPZ5" s="53"/>
      <c r="PQA5" s="53"/>
      <c r="PQB5" s="53"/>
      <c r="PQC5" s="53"/>
      <c r="PQD5" s="53"/>
      <c r="PQE5" s="53"/>
      <c r="PQF5" s="53"/>
      <c r="PQG5" s="53"/>
      <c r="PQH5" s="53"/>
      <c r="PQI5" s="53"/>
      <c r="PQJ5" s="53"/>
      <c r="PQK5" s="53"/>
      <c r="PQL5" s="53"/>
      <c r="PQM5" s="53"/>
      <c r="PQN5" s="53"/>
      <c r="PQO5" s="53"/>
      <c r="PQP5" s="53"/>
      <c r="PQQ5" s="53"/>
      <c r="PQR5" s="53"/>
      <c r="PQS5" s="53"/>
      <c r="PQT5" s="53"/>
      <c r="PQU5" s="53"/>
      <c r="PQV5" s="53"/>
      <c r="PQW5" s="53"/>
      <c r="PQX5" s="53"/>
      <c r="PQY5" s="53"/>
      <c r="PQZ5" s="53"/>
      <c r="PRA5" s="53"/>
      <c r="PRB5" s="53"/>
      <c r="PRC5" s="53"/>
      <c r="PRD5" s="53"/>
      <c r="PRE5" s="53"/>
      <c r="PRF5" s="53"/>
      <c r="PRG5" s="53"/>
      <c r="PRH5" s="53"/>
      <c r="PRI5" s="53"/>
      <c r="PRJ5" s="53"/>
      <c r="PRK5" s="53"/>
      <c r="PRL5" s="53"/>
      <c r="PRM5" s="53"/>
      <c r="PRN5" s="53"/>
      <c r="PRO5" s="53"/>
      <c r="PRP5" s="53"/>
      <c r="PRQ5" s="53"/>
      <c r="PRR5" s="53"/>
      <c r="PRS5" s="53"/>
      <c r="PRT5" s="53"/>
      <c r="PRU5" s="53"/>
      <c r="PRV5" s="53"/>
      <c r="PRW5" s="53"/>
      <c r="PRX5" s="53"/>
      <c r="PRY5" s="53"/>
      <c r="PRZ5" s="53"/>
      <c r="PSA5" s="53"/>
      <c r="PSB5" s="53"/>
      <c r="PSC5" s="53"/>
      <c r="PSD5" s="53"/>
      <c r="PSE5" s="53"/>
      <c r="PSF5" s="53"/>
      <c r="PSG5" s="53"/>
      <c r="PSH5" s="53"/>
      <c r="PSI5" s="53"/>
      <c r="PSJ5" s="53"/>
      <c r="PSK5" s="53"/>
      <c r="PSL5" s="53"/>
      <c r="PSM5" s="53"/>
      <c r="PSN5" s="53"/>
      <c r="PSO5" s="53"/>
      <c r="PSP5" s="53"/>
      <c r="PSQ5" s="53"/>
      <c r="PSR5" s="53"/>
      <c r="PSS5" s="53"/>
      <c r="PST5" s="53"/>
      <c r="PSU5" s="53"/>
      <c r="PSV5" s="53"/>
      <c r="PSW5" s="53"/>
      <c r="PSX5" s="53"/>
      <c r="PSY5" s="53"/>
      <c r="PSZ5" s="53"/>
      <c r="PTA5" s="53"/>
      <c r="PTB5" s="53"/>
      <c r="PTC5" s="53"/>
      <c r="PTD5" s="53"/>
      <c r="PTE5" s="53"/>
      <c r="PTF5" s="53"/>
      <c r="PTG5" s="53"/>
      <c r="PTH5" s="53"/>
      <c r="PTI5" s="53"/>
      <c r="PTJ5" s="53"/>
      <c r="PTK5" s="53"/>
      <c r="PTL5" s="53"/>
      <c r="PTM5" s="53"/>
      <c r="PTN5" s="53"/>
      <c r="PTO5" s="53"/>
      <c r="PTP5" s="53"/>
      <c r="PTQ5" s="53"/>
      <c r="PTR5" s="53"/>
      <c r="PTS5" s="53"/>
      <c r="PTT5" s="53"/>
      <c r="PTU5" s="53"/>
      <c r="PTV5" s="53"/>
      <c r="PTW5" s="53"/>
      <c r="PTX5" s="53"/>
      <c r="PTY5" s="53"/>
      <c r="PTZ5" s="53"/>
      <c r="PUA5" s="53"/>
      <c r="PUB5" s="53"/>
      <c r="PUC5" s="53"/>
      <c r="PUD5" s="53"/>
      <c r="PUE5" s="53"/>
      <c r="PUF5" s="53"/>
      <c r="PUG5" s="53"/>
      <c r="PUH5" s="53"/>
      <c r="PUI5" s="53"/>
      <c r="PUJ5" s="53"/>
      <c r="PUK5" s="53"/>
      <c r="PUL5" s="53"/>
      <c r="PUM5" s="53"/>
      <c r="PUN5" s="53"/>
      <c r="PUO5" s="53"/>
      <c r="PUP5" s="53"/>
      <c r="PUQ5" s="53"/>
      <c r="PUR5" s="53"/>
      <c r="PUS5" s="53"/>
      <c r="PUT5" s="53"/>
      <c r="PUU5" s="53"/>
      <c r="PUV5" s="53"/>
      <c r="PUW5" s="53"/>
      <c r="PUX5" s="53"/>
      <c r="PUY5" s="53"/>
      <c r="PUZ5" s="53"/>
      <c r="PVA5" s="53"/>
      <c r="PVB5" s="53"/>
      <c r="PVC5" s="53"/>
      <c r="PVD5" s="53"/>
      <c r="PVE5" s="53"/>
      <c r="PVF5" s="53"/>
      <c r="PVG5" s="53"/>
      <c r="PVH5" s="53"/>
      <c r="PVI5" s="53"/>
      <c r="PVJ5" s="53"/>
      <c r="PVK5" s="53"/>
      <c r="PVL5" s="53"/>
      <c r="PVM5" s="53"/>
      <c r="PVN5" s="53"/>
      <c r="PVO5" s="53"/>
      <c r="PVP5" s="53"/>
      <c r="PVQ5" s="53"/>
      <c r="PVR5" s="53"/>
      <c r="PVS5" s="53"/>
      <c r="PVT5" s="53"/>
      <c r="PVU5" s="53"/>
      <c r="PVV5" s="53"/>
      <c r="PVW5" s="53"/>
      <c r="PVX5" s="53"/>
      <c r="PVY5" s="53"/>
      <c r="PVZ5" s="53"/>
      <c r="PWA5" s="53"/>
      <c r="PWB5" s="53"/>
      <c r="PWC5" s="53"/>
      <c r="PWD5" s="53"/>
      <c r="PWE5" s="53"/>
      <c r="PWF5" s="53"/>
      <c r="PWG5" s="53"/>
      <c r="PWH5" s="53"/>
      <c r="PWI5" s="53"/>
      <c r="PWJ5" s="53"/>
      <c r="PWK5" s="53"/>
      <c r="PWL5" s="53"/>
      <c r="PWM5" s="53"/>
      <c r="PWN5" s="53"/>
      <c r="PWO5" s="53"/>
      <c r="PWP5" s="53"/>
      <c r="PWQ5" s="53"/>
      <c r="PWR5" s="53"/>
      <c r="PWS5" s="53"/>
      <c r="PWT5" s="53"/>
      <c r="PWU5" s="53"/>
      <c r="PWV5" s="53"/>
      <c r="PWW5" s="53"/>
      <c r="PWX5" s="53"/>
      <c r="PWY5" s="53"/>
      <c r="PWZ5" s="53"/>
      <c r="PXA5" s="53"/>
      <c r="PXB5" s="53"/>
      <c r="PXC5" s="53"/>
      <c r="PXD5" s="53"/>
      <c r="PXE5" s="53"/>
      <c r="PXF5" s="53"/>
      <c r="PXG5" s="53"/>
      <c r="PXH5" s="53"/>
      <c r="PXI5" s="53"/>
      <c r="PXJ5" s="53"/>
      <c r="PXK5" s="53"/>
      <c r="PXL5" s="53"/>
      <c r="PXM5" s="53"/>
      <c r="PXN5" s="53"/>
      <c r="PXO5" s="53"/>
      <c r="PXP5" s="53"/>
      <c r="PXQ5" s="53"/>
      <c r="PXR5" s="53"/>
      <c r="PXS5" s="53"/>
      <c r="PXT5" s="53"/>
      <c r="PXU5" s="53"/>
      <c r="PXV5" s="53"/>
      <c r="PXW5" s="53"/>
      <c r="PXX5" s="53"/>
      <c r="PXY5" s="53"/>
      <c r="PXZ5" s="53"/>
      <c r="PYA5" s="53"/>
      <c r="PYB5" s="53"/>
      <c r="PYC5" s="53"/>
      <c r="PYD5" s="53"/>
      <c r="PYE5" s="53"/>
      <c r="PYF5" s="53"/>
      <c r="PYG5" s="53"/>
      <c r="PYH5" s="53"/>
      <c r="PYI5" s="53"/>
      <c r="PYJ5" s="53"/>
      <c r="PYK5" s="53"/>
      <c r="PYL5" s="53"/>
      <c r="PYM5" s="53"/>
      <c r="PYN5" s="53"/>
      <c r="PYO5" s="53"/>
      <c r="PYP5" s="53"/>
      <c r="PYQ5" s="53"/>
      <c r="PYR5" s="53"/>
      <c r="PYS5" s="53"/>
      <c r="PYT5" s="53"/>
      <c r="PYU5" s="53"/>
      <c r="PYV5" s="53"/>
      <c r="PYW5" s="53"/>
      <c r="PYX5" s="53"/>
      <c r="PYY5" s="53"/>
      <c r="PYZ5" s="53"/>
      <c r="PZA5" s="53"/>
      <c r="PZB5" s="53"/>
      <c r="PZC5" s="53"/>
      <c r="PZD5" s="53"/>
      <c r="PZE5" s="53"/>
      <c r="PZF5" s="53"/>
      <c r="PZG5" s="53"/>
      <c r="PZH5" s="53"/>
      <c r="PZI5" s="53"/>
      <c r="PZJ5" s="53"/>
      <c r="PZK5" s="53"/>
      <c r="PZL5" s="53"/>
      <c r="PZM5" s="53"/>
      <c r="PZN5" s="53"/>
      <c r="PZO5" s="53"/>
      <c r="PZP5" s="53"/>
      <c r="PZQ5" s="53"/>
      <c r="PZR5" s="53"/>
      <c r="PZS5" s="53"/>
      <c r="PZT5" s="53"/>
      <c r="PZU5" s="53"/>
      <c r="PZV5" s="53"/>
      <c r="PZW5" s="53"/>
      <c r="PZX5" s="53"/>
      <c r="PZY5" s="53"/>
      <c r="PZZ5" s="53"/>
      <c r="QAA5" s="53"/>
      <c r="QAB5" s="53"/>
      <c r="QAC5" s="53"/>
      <c r="QAD5" s="53"/>
      <c r="QAE5" s="53"/>
      <c r="QAF5" s="53"/>
      <c r="QAG5" s="53"/>
      <c r="QAH5" s="53"/>
      <c r="QAI5" s="53"/>
      <c r="QAJ5" s="53"/>
      <c r="QAK5" s="53"/>
      <c r="QAL5" s="53"/>
      <c r="QAM5" s="53"/>
      <c r="QAN5" s="53"/>
      <c r="QAO5" s="53"/>
      <c r="QAP5" s="53"/>
      <c r="QAQ5" s="53"/>
      <c r="QAR5" s="53"/>
      <c r="QAS5" s="53"/>
      <c r="QAT5" s="53"/>
      <c r="QAU5" s="53"/>
      <c r="QAV5" s="53"/>
      <c r="QAW5" s="53"/>
      <c r="QAX5" s="53"/>
      <c r="QAY5" s="53"/>
      <c r="QAZ5" s="53"/>
      <c r="QBA5" s="53"/>
      <c r="QBB5" s="53"/>
      <c r="QBC5" s="53"/>
      <c r="QBD5" s="53"/>
      <c r="QBE5" s="53"/>
      <c r="QBF5" s="53"/>
      <c r="QBG5" s="53"/>
      <c r="QBH5" s="53"/>
      <c r="QBI5" s="53"/>
      <c r="QBJ5" s="53"/>
      <c r="QBK5" s="53"/>
      <c r="QBL5" s="53"/>
      <c r="QBM5" s="53"/>
      <c r="QBN5" s="53"/>
      <c r="QBO5" s="53"/>
      <c r="QBP5" s="53"/>
      <c r="QBQ5" s="53"/>
      <c r="QBR5" s="53"/>
      <c r="QBS5" s="53"/>
      <c r="QBT5" s="53"/>
      <c r="QBU5" s="53"/>
      <c r="QBV5" s="53"/>
      <c r="QBW5" s="53"/>
      <c r="QBX5" s="53"/>
      <c r="QBY5" s="53"/>
      <c r="QBZ5" s="53"/>
      <c r="QCA5" s="53"/>
      <c r="QCB5" s="53"/>
      <c r="QCC5" s="53"/>
      <c r="QCD5" s="53"/>
      <c r="QCE5" s="53"/>
      <c r="QCF5" s="53"/>
      <c r="QCG5" s="53"/>
      <c r="QCH5" s="53"/>
      <c r="QCI5" s="53"/>
      <c r="QCJ5" s="53"/>
      <c r="QCK5" s="53"/>
      <c r="QCL5" s="53"/>
      <c r="QCM5" s="53"/>
      <c r="QCN5" s="53"/>
      <c r="QCO5" s="53"/>
      <c r="QCP5" s="53"/>
      <c r="QCQ5" s="53"/>
      <c r="QCR5" s="53"/>
      <c r="QCS5" s="53"/>
      <c r="QCT5" s="53"/>
      <c r="QCU5" s="53"/>
      <c r="QCV5" s="53"/>
      <c r="QCW5" s="53"/>
      <c r="QCX5" s="53"/>
      <c r="QCY5" s="53"/>
      <c r="QCZ5" s="53"/>
      <c r="QDA5" s="53"/>
      <c r="QDB5" s="53"/>
      <c r="QDC5" s="53"/>
      <c r="QDD5" s="53"/>
      <c r="QDE5" s="53"/>
      <c r="QDF5" s="53"/>
      <c r="QDG5" s="53"/>
      <c r="QDH5" s="53"/>
      <c r="QDI5" s="53"/>
      <c r="QDJ5" s="53"/>
      <c r="QDK5" s="53"/>
      <c r="QDL5" s="53"/>
      <c r="QDM5" s="53"/>
      <c r="QDN5" s="53"/>
      <c r="QDO5" s="53"/>
      <c r="QDP5" s="53"/>
      <c r="QDQ5" s="53"/>
      <c r="QDR5" s="53"/>
      <c r="QDS5" s="53"/>
      <c r="QDT5" s="53"/>
      <c r="QDU5" s="53"/>
      <c r="QDV5" s="53"/>
      <c r="QDW5" s="53"/>
      <c r="QDX5" s="53"/>
      <c r="QDY5" s="53"/>
      <c r="QDZ5" s="53"/>
      <c r="QEA5" s="53"/>
      <c r="QEB5" s="53"/>
      <c r="QEC5" s="53"/>
      <c r="QED5" s="53"/>
      <c r="QEE5" s="53"/>
      <c r="QEF5" s="53"/>
      <c r="QEG5" s="53"/>
      <c r="QEH5" s="53"/>
      <c r="QEI5" s="53"/>
      <c r="QEJ5" s="53"/>
      <c r="QEK5" s="53"/>
      <c r="QEL5" s="53"/>
      <c r="QEM5" s="53"/>
      <c r="QEN5" s="53"/>
      <c r="QEO5" s="53"/>
      <c r="QEP5" s="53"/>
      <c r="QEQ5" s="53"/>
      <c r="QER5" s="53"/>
      <c r="QES5" s="53"/>
      <c r="QET5" s="53"/>
      <c r="QEU5" s="53"/>
      <c r="QEV5" s="53"/>
      <c r="QEW5" s="53"/>
      <c r="QEX5" s="53"/>
      <c r="QEY5" s="53"/>
      <c r="QEZ5" s="53"/>
      <c r="QFA5" s="53"/>
      <c r="QFB5" s="53"/>
      <c r="QFC5" s="53"/>
      <c r="QFD5" s="53"/>
      <c r="QFE5" s="53"/>
      <c r="QFF5" s="53"/>
      <c r="QFG5" s="53"/>
      <c r="QFH5" s="53"/>
      <c r="QFI5" s="53"/>
      <c r="QFJ5" s="53"/>
      <c r="QFK5" s="53"/>
      <c r="QFL5" s="53"/>
      <c r="QFM5" s="53"/>
      <c r="QFN5" s="53"/>
      <c r="QFO5" s="53"/>
      <c r="QFP5" s="53"/>
      <c r="QFQ5" s="53"/>
      <c r="QFR5" s="53"/>
      <c r="QFS5" s="53"/>
      <c r="QFT5" s="53"/>
      <c r="QFU5" s="53"/>
      <c r="QFV5" s="53"/>
      <c r="QFW5" s="53"/>
      <c r="QFX5" s="53"/>
      <c r="QFY5" s="53"/>
      <c r="QFZ5" s="53"/>
      <c r="QGA5" s="53"/>
      <c r="QGB5" s="53"/>
      <c r="QGC5" s="53"/>
      <c r="QGD5" s="53"/>
      <c r="QGE5" s="53"/>
      <c r="QGF5" s="53"/>
      <c r="QGG5" s="53"/>
      <c r="QGH5" s="53"/>
      <c r="QGI5" s="53"/>
      <c r="QGJ5" s="53"/>
      <c r="QGK5" s="53"/>
      <c r="QGL5" s="53"/>
      <c r="QGM5" s="53"/>
      <c r="QGN5" s="53"/>
      <c r="QGO5" s="53"/>
      <c r="QGP5" s="53"/>
      <c r="QGQ5" s="53"/>
      <c r="QGR5" s="53"/>
      <c r="QGS5" s="53"/>
      <c r="QGT5" s="53"/>
      <c r="QGU5" s="53"/>
      <c r="QGV5" s="53"/>
      <c r="QGW5" s="53"/>
      <c r="QGX5" s="53"/>
      <c r="QGY5" s="53"/>
      <c r="QGZ5" s="53"/>
      <c r="QHA5" s="53"/>
      <c r="QHB5" s="53"/>
      <c r="QHC5" s="53"/>
      <c r="QHD5" s="53"/>
      <c r="QHE5" s="53"/>
      <c r="QHF5" s="53"/>
      <c r="QHG5" s="53"/>
      <c r="QHH5" s="53"/>
      <c r="QHI5" s="53"/>
      <c r="QHJ5" s="53"/>
      <c r="QHK5" s="53"/>
      <c r="QHL5" s="53"/>
      <c r="QHM5" s="53"/>
      <c r="QHN5" s="53"/>
      <c r="QHO5" s="53"/>
      <c r="QHP5" s="53"/>
      <c r="QHQ5" s="53"/>
      <c r="QHR5" s="53"/>
      <c r="QHS5" s="53"/>
      <c r="QHT5" s="53"/>
      <c r="QHU5" s="53"/>
      <c r="QHV5" s="53"/>
      <c r="QHW5" s="53"/>
      <c r="QHX5" s="53"/>
      <c r="QHY5" s="53"/>
      <c r="QHZ5" s="53"/>
      <c r="QIA5" s="53"/>
      <c r="QIB5" s="53"/>
      <c r="QIC5" s="53"/>
      <c r="QID5" s="53"/>
      <c r="QIE5" s="53"/>
      <c r="QIF5" s="53"/>
      <c r="QIG5" s="53"/>
      <c r="QIH5" s="53"/>
      <c r="QII5" s="53"/>
      <c r="QIJ5" s="53"/>
      <c r="QIK5" s="53"/>
      <c r="QIL5" s="53"/>
      <c r="QIM5" s="53"/>
      <c r="QIN5" s="53"/>
      <c r="QIO5" s="53"/>
      <c r="QIP5" s="53"/>
      <c r="QIQ5" s="53"/>
      <c r="QIR5" s="53"/>
      <c r="QIS5" s="53"/>
      <c r="QIT5" s="53"/>
      <c r="QIU5" s="53"/>
      <c r="QIV5" s="53"/>
      <c r="QIW5" s="53"/>
      <c r="QIX5" s="53"/>
      <c r="QIY5" s="53"/>
      <c r="QIZ5" s="53"/>
      <c r="QJA5" s="53"/>
      <c r="QJB5" s="53"/>
      <c r="QJC5" s="53"/>
      <c r="QJD5" s="53"/>
      <c r="QJE5" s="53"/>
      <c r="QJF5" s="53"/>
      <c r="QJG5" s="53"/>
      <c r="QJH5" s="53"/>
      <c r="QJI5" s="53"/>
      <c r="QJJ5" s="53"/>
      <c r="QJK5" s="53"/>
      <c r="QJL5" s="53"/>
      <c r="QJM5" s="53"/>
      <c r="QJN5" s="53"/>
      <c r="QJO5" s="53"/>
      <c r="QJP5" s="53"/>
      <c r="QJQ5" s="53"/>
      <c r="QJR5" s="53"/>
      <c r="QJS5" s="53"/>
      <c r="QJT5" s="53"/>
      <c r="QJU5" s="53"/>
      <c r="QJV5" s="53"/>
      <c r="QJW5" s="53"/>
      <c r="QJX5" s="53"/>
      <c r="QJY5" s="53"/>
      <c r="QJZ5" s="53"/>
      <c r="QKA5" s="53"/>
      <c r="QKB5" s="53"/>
      <c r="QKC5" s="53"/>
      <c r="QKD5" s="53"/>
      <c r="QKE5" s="53"/>
      <c r="QKF5" s="53"/>
      <c r="QKG5" s="53"/>
      <c r="QKH5" s="53"/>
      <c r="QKI5" s="53"/>
      <c r="QKJ5" s="53"/>
      <c r="QKK5" s="53"/>
      <c r="QKL5" s="53"/>
      <c r="QKM5" s="53"/>
      <c r="QKN5" s="53"/>
      <c r="QKO5" s="53"/>
      <c r="QKP5" s="53"/>
      <c r="QKQ5" s="53"/>
      <c r="QKR5" s="53"/>
      <c r="QKS5" s="53"/>
      <c r="QKT5" s="53"/>
      <c r="QKU5" s="53"/>
      <c r="QKV5" s="53"/>
      <c r="QKW5" s="53"/>
      <c r="QKX5" s="53"/>
      <c r="QKY5" s="53"/>
      <c r="QKZ5" s="53"/>
      <c r="QLA5" s="53"/>
      <c r="QLB5" s="53"/>
      <c r="QLC5" s="53"/>
      <c r="QLD5" s="53"/>
      <c r="QLE5" s="53"/>
      <c r="QLF5" s="53"/>
      <c r="QLG5" s="53"/>
      <c r="QLH5" s="53"/>
      <c r="QLI5" s="53"/>
      <c r="QLJ5" s="53"/>
      <c r="QLK5" s="53"/>
      <c r="QLL5" s="53"/>
      <c r="QLM5" s="53"/>
      <c r="QLN5" s="53"/>
      <c r="QLO5" s="53"/>
      <c r="QLP5" s="53"/>
      <c r="QLQ5" s="53"/>
      <c r="QLR5" s="53"/>
      <c r="QLS5" s="53"/>
      <c r="QLT5" s="53"/>
      <c r="QLU5" s="53"/>
      <c r="QLV5" s="53"/>
      <c r="QLW5" s="53"/>
      <c r="QLX5" s="53"/>
      <c r="QLY5" s="53"/>
      <c r="QLZ5" s="53"/>
      <c r="QMA5" s="53"/>
      <c r="QMB5" s="53"/>
      <c r="QMC5" s="53"/>
      <c r="QMD5" s="53"/>
      <c r="QME5" s="53"/>
      <c r="QMF5" s="53"/>
      <c r="QMG5" s="53"/>
      <c r="QMH5" s="53"/>
      <c r="QMI5" s="53"/>
      <c r="QMJ5" s="53"/>
      <c r="QMK5" s="53"/>
      <c r="QML5" s="53"/>
      <c r="QMM5" s="53"/>
      <c r="QMN5" s="53"/>
      <c r="QMO5" s="53"/>
      <c r="QMP5" s="53"/>
      <c r="QMQ5" s="53"/>
      <c r="QMR5" s="53"/>
      <c r="QMS5" s="53"/>
      <c r="QMT5" s="53"/>
      <c r="QMU5" s="53"/>
      <c r="QMV5" s="53"/>
      <c r="QMW5" s="53"/>
      <c r="QMX5" s="53"/>
      <c r="QMY5" s="53"/>
      <c r="QMZ5" s="53"/>
      <c r="QNA5" s="53"/>
      <c r="QNB5" s="53"/>
      <c r="QNC5" s="53"/>
      <c r="QND5" s="53"/>
      <c r="QNE5" s="53"/>
      <c r="QNF5" s="53"/>
      <c r="QNG5" s="53"/>
      <c r="QNH5" s="53"/>
      <c r="QNI5" s="53"/>
      <c r="QNJ5" s="53"/>
      <c r="QNK5" s="53"/>
      <c r="QNL5" s="53"/>
      <c r="QNM5" s="53"/>
      <c r="QNN5" s="53"/>
      <c r="QNO5" s="53"/>
      <c r="QNP5" s="53"/>
      <c r="QNQ5" s="53"/>
      <c r="QNR5" s="53"/>
      <c r="QNS5" s="53"/>
      <c r="QNT5" s="53"/>
      <c r="QNU5" s="53"/>
      <c r="QNV5" s="53"/>
      <c r="QNW5" s="53"/>
      <c r="QNX5" s="53"/>
      <c r="QNY5" s="53"/>
      <c r="QNZ5" s="53"/>
      <c r="QOA5" s="53"/>
      <c r="QOB5" s="53"/>
      <c r="QOC5" s="53"/>
      <c r="QOD5" s="53"/>
      <c r="QOE5" s="53"/>
      <c r="QOF5" s="53"/>
      <c r="QOG5" s="53"/>
      <c r="QOH5" s="53"/>
      <c r="QOI5" s="53"/>
      <c r="QOJ5" s="53"/>
      <c r="QOK5" s="53"/>
      <c r="QOL5" s="53"/>
      <c r="QOM5" s="53"/>
      <c r="QON5" s="53"/>
      <c r="QOO5" s="53"/>
      <c r="QOP5" s="53"/>
      <c r="QOQ5" s="53"/>
      <c r="QOR5" s="53"/>
      <c r="QOS5" s="53"/>
      <c r="QOT5" s="53"/>
      <c r="QOU5" s="53"/>
      <c r="QOV5" s="53"/>
      <c r="QOW5" s="53"/>
      <c r="QOX5" s="53"/>
      <c r="QOY5" s="53"/>
      <c r="QOZ5" s="53"/>
      <c r="QPA5" s="53"/>
      <c r="QPB5" s="53"/>
      <c r="QPC5" s="53"/>
      <c r="QPD5" s="53"/>
      <c r="QPE5" s="53"/>
      <c r="QPF5" s="53"/>
      <c r="QPG5" s="53"/>
      <c r="QPH5" s="53"/>
      <c r="QPI5" s="53"/>
      <c r="QPJ5" s="53"/>
      <c r="QPK5" s="53"/>
      <c r="QPL5" s="53"/>
      <c r="QPM5" s="53"/>
      <c r="QPN5" s="53"/>
      <c r="QPO5" s="53"/>
      <c r="QPP5" s="53"/>
      <c r="QPQ5" s="53"/>
      <c r="QPR5" s="53"/>
      <c r="QPS5" s="53"/>
      <c r="QPT5" s="53"/>
      <c r="QPU5" s="53"/>
      <c r="QPV5" s="53"/>
      <c r="QPW5" s="53"/>
      <c r="QPX5" s="53"/>
      <c r="QPY5" s="53"/>
      <c r="QPZ5" s="53"/>
      <c r="QQA5" s="53"/>
      <c r="QQB5" s="53"/>
      <c r="QQC5" s="53"/>
      <c r="QQD5" s="53"/>
      <c r="QQE5" s="53"/>
      <c r="QQF5" s="53"/>
      <c r="QQG5" s="53"/>
      <c r="QQH5" s="53"/>
      <c r="QQI5" s="53"/>
      <c r="QQJ5" s="53"/>
      <c r="QQK5" s="53"/>
      <c r="QQL5" s="53"/>
      <c r="QQM5" s="53"/>
      <c r="QQN5" s="53"/>
      <c r="QQO5" s="53"/>
      <c r="QQP5" s="53"/>
      <c r="QQQ5" s="53"/>
      <c r="QQR5" s="53"/>
      <c r="QQS5" s="53"/>
      <c r="QQT5" s="53"/>
      <c r="QQU5" s="53"/>
      <c r="QQV5" s="53"/>
      <c r="QQW5" s="53"/>
      <c r="QQX5" s="53"/>
      <c r="QQY5" s="53"/>
      <c r="QQZ5" s="53"/>
      <c r="QRA5" s="53"/>
      <c r="QRB5" s="53"/>
      <c r="QRC5" s="53"/>
      <c r="QRD5" s="53"/>
      <c r="QRE5" s="53"/>
      <c r="QRF5" s="53"/>
      <c r="QRG5" s="53"/>
      <c r="QRH5" s="53"/>
      <c r="QRI5" s="53"/>
      <c r="QRJ5" s="53"/>
      <c r="QRK5" s="53"/>
      <c r="QRL5" s="53"/>
      <c r="QRM5" s="53"/>
      <c r="QRN5" s="53"/>
      <c r="QRO5" s="53"/>
      <c r="QRP5" s="53"/>
      <c r="QRQ5" s="53"/>
      <c r="QRR5" s="53"/>
      <c r="QRS5" s="53"/>
      <c r="QRT5" s="53"/>
      <c r="QRU5" s="53"/>
      <c r="QRV5" s="53"/>
      <c r="QRW5" s="53"/>
      <c r="QRX5" s="53"/>
      <c r="QRY5" s="53"/>
      <c r="QRZ5" s="53"/>
      <c r="QSA5" s="53"/>
      <c r="QSB5" s="53"/>
      <c r="QSC5" s="53"/>
      <c r="QSD5" s="53"/>
      <c r="QSE5" s="53"/>
      <c r="QSF5" s="53"/>
      <c r="QSG5" s="53"/>
      <c r="QSH5" s="53"/>
      <c r="QSI5" s="53"/>
      <c r="QSJ5" s="53"/>
      <c r="QSK5" s="53"/>
      <c r="QSL5" s="53"/>
      <c r="QSM5" s="53"/>
      <c r="QSN5" s="53"/>
      <c r="QSO5" s="53"/>
      <c r="QSP5" s="53"/>
      <c r="QSQ5" s="53"/>
      <c r="QSR5" s="53"/>
      <c r="QSS5" s="53"/>
      <c r="QST5" s="53"/>
      <c r="QSU5" s="53"/>
      <c r="QSV5" s="53"/>
      <c r="QSW5" s="53"/>
      <c r="QSX5" s="53"/>
      <c r="QSY5" s="53"/>
      <c r="QSZ5" s="53"/>
      <c r="QTA5" s="53"/>
      <c r="QTB5" s="53"/>
      <c r="QTC5" s="53"/>
      <c r="QTD5" s="53"/>
      <c r="QTE5" s="53"/>
      <c r="QTF5" s="53"/>
      <c r="QTG5" s="53"/>
      <c r="QTH5" s="53"/>
      <c r="QTI5" s="53"/>
      <c r="QTJ5" s="53"/>
      <c r="QTK5" s="53"/>
      <c r="QTL5" s="53"/>
      <c r="QTM5" s="53"/>
      <c r="QTN5" s="53"/>
      <c r="QTO5" s="53"/>
      <c r="QTP5" s="53"/>
      <c r="QTQ5" s="53"/>
      <c r="QTR5" s="53"/>
      <c r="QTS5" s="53"/>
      <c r="QTT5" s="53"/>
      <c r="QTU5" s="53"/>
      <c r="QTV5" s="53"/>
      <c r="QTW5" s="53"/>
      <c r="QTX5" s="53"/>
      <c r="QTY5" s="53"/>
      <c r="QTZ5" s="53"/>
      <c r="QUA5" s="53"/>
      <c r="QUB5" s="53"/>
      <c r="QUC5" s="53"/>
      <c r="QUD5" s="53"/>
      <c r="QUE5" s="53"/>
      <c r="QUF5" s="53"/>
      <c r="QUG5" s="53"/>
      <c r="QUH5" s="53"/>
      <c r="QUI5" s="53"/>
      <c r="QUJ5" s="53"/>
      <c r="QUK5" s="53"/>
      <c r="QUL5" s="53"/>
      <c r="QUM5" s="53"/>
      <c r="QUN5" s="53"/>
      <c r="QUO5" s="53"/>
      <c r="QUP5" s="53"/>
      <c r="QUQ5" s="53"/>
      <c r="QUR5" s="53"/>
      <c r="QUS5" s="53"/>
      <c r="QUT5" s="53"/>
      <c r="QUU5" s="53"/>
      <c r="QUV5" s="53"/>
      <c r="QUW5" s="53"/>
      <c r="QUX5" s="53"/>
      <c r="QUY5" s="53"/>
      <c r="QUZ5" s="53"/>
      <c r="QVA5" s="53"/>
      <c r="QVB5" s="53"/>
      <c r="QVC5" s="53"/>
      <c r="QVD5" s="53"/>
      <c r="QVE5" s="53"/>
      <c r="QVF5" s="53"/>
      <c r="QVG5" s="53"/>
      <c r="QVH5" s="53"/>
      <c r="QVI5" s="53"/>
      <c r="QVJ5" s="53"/>
      <c r="QVK5" s="53"/>
      <c r="QVL5" s="53"/>
      <c r="QVM5" s="53"/>
      <c r="QVN5" s="53"/>
      <c r="QVO5" s="53"/>
      <c r="QVP5" s="53"/>
      <c r="QVQ5" s="53"/>
      <c r="QVR5" s="53"/>
      <c r="QVS5" s="53"/>
      <c r="QVT5" s="53"/>
      <c r="QVU5" s="53"/>
      <c r="QVV5" s="53"/>
      <c r="QVW5" s="53"/>
      <c r="QVX5" s="53"/>
      <c r="QVY5" s="53"/>
      <c r="QVZ5" s="53"/>
      <c r="QWA5" s="53"/>
      <c r="QWB5" s="53"/>
      <c r="QWC5" s="53"/>
      <c r="QWD5" s="53"/>
      <c r="QWE5" s="53"/>
      <c r="QWF5" s="53"/>
      <c r="QWG5" s="53"/>
      <c r="QWH5" s="53"/>
      <c r="QWI5" s="53"/>
      <c r="QWJ5" s="53"/>
      <c r="QWK5" s="53"/>
      <c r="QWL5" s="53"/>
      <c r="QWM5" s="53"/>
      <c r="QWN5" s="53"/>
      <c r="QWO5" s="53"/>
      <c r="QWP5" s="53"/>
      <c r="QWQ5" s="53"/>
      <c r="QWR5" s="53"/>
      <c r="QWS5" s="53"/>
      <c r="QWT5" s="53"/>
      <c r="QWU5" s="53"/>
      <c r="QWV5" s="53"/>
      <c r="QWW5" s="53"/>
      <c r="QWX5" s="53"/>
      <c r="QWY5" s="53"/>
      <c r="QWZ5" s="53"/>
      <c r="QXA5" s="53"/>
      <c r="QXB5" s="53"/>
      <c r="QXC5" s="53"/>
      <c r="QXD5" s="53"/>
      <c r="QXE5" s="53"/>
      <c r="QXF5" s="53"/>
      <c r="QXG5" s="53"/>
      <c r="QXH5" s="53"/>
      <c r="QXI5" s="53"/>
      <c r="QXJ5" s="53"/>
      <c r="QXK5" s="53"/>
      <c r="QXL5" s="53"/>
      <c r="QXM5" s="53"/>
      <c r="QXN5" s="53"/>
      <c r="QXO5" s="53"/>
      <c r="QXP5" s="53"/>
      <c r="QXQ5" s="53"/>
      <c r="QXR5" s="53"/>
      <c r="QXS5" s="53"/>
      <c r="QXT5" s="53"/>
      <c r="QXU5" s="53"/>
      <c r="QXV5" s="53"/>
      <c r="QXW5" s="53"/>
      <c r="QXX5" s="53"/>
      <c r="QXY5" s="53"/>
      <c r="QXZ5" s="53"/>
      <c r="QYA5" s="53"/>
      <c r="QYB5" s="53"/>
      <c r="QYC5" s="53"/>
      <c r="QYD5" s="53"/>
      <c r="QYE5" s="53"/>
      <c r="QYF5" s="53"/>
      <c r="QYG5" s="53"/>
      <c r="QYH5" s="53"/>
      <c r="QYI5" s="53"/>
      <c r="QYJ5" s="53"/>
      <c r="QYK5" s="53"/>
      <c r="QYL5" s="53"/>
      <c r="QYM5" s="53"/>
      <c r="QYN5" s="53"/>
      <c r="QYO5" s="53"/>
      <c r="QYP5" s="53"/>
      <c r="QYQ5" s="53"/>
      <c r="QYR5" s="53"/>
      <c r="QYS5" s="53"/>
      <c r="QYT5" s="53"/>
      <c r="QYU5" s="53"/>
      <c r="QYV5" s="53"/>
      <c r="QYW5" s="53"/>
      <c r="QYX5" s="53"/>
      <c r="QYY5" s="53"/>
      <c r="QYZ5" s="53"/>
      <c r="QZA5" s="53"/>
      <c r="QZB5" s="53"/>
      <c r="QZC5" s="53"/>
      <c r="QZD5" s="53"/>
      <c r="QZE5" s="53"/>
      <c r="QZF5" s="53"/>
      <c r="QZG5" s="53"/>
      <c r="QZH5" s="53"/>
      <c r="QZI5" s="53"/>
      <c r="QZJ5" s="53"/>
      <c r="QZK5" s="53"/>
      <c r="QZL5" s="53"/>
      <c r="QZM5" s="53"/>
      <c r="QZN5" s="53"/>
      <c r="QZO5" s="53"/>
      <c r="QZP5" s="53"/>
      <c r="QZQ5" s="53"/>
      <c r="QZR5" s="53"/>
      <c r="QZS5" s="53"/>
      <c r="QZT5" s="53"/>
      <c r="QZU5" s="53"/>
      <c r="QZV5" s="53"/>
      <c r="QZW5" s="53"/>
      <c r="QZX5" s="53"/>
      <c r="QZY5" s="53"/>
      <c r="QZZ5" s="53"/>
      <c r="RAA5" s="53"/>
      <c r="RAB5" s="53"/>
      <c r="RAC5" s="53"/>
      <c r="RAD5" s="53"/>
      <c r="RAE5" s="53"/>
      <c r="RAF5" s="53"/>
      <c r="RAG5" s="53"/>
      <c r="RAH5" s="53"/>
      <c r="RAI5" s="53"/>
      <c r="RAJ5" s="53"/>
      <c r="RAK5" s="53"/>
      <c r="RAL5" s="53"/>
      <c r="RAM5" s="53"/>
      <c r="RAN5" s="53"/>
      <c r="RAO5" s="53"/>
      <c r="RAP5" s="53"/>
      <c r="RAQ5" s="53"/>
      <c r="RAR5" s="53"/>
      <c r="RAS5" s="53"/>
      <c r="RAT5" s="53"/>
      <c r="RAU5" s="53"/>
      <c r="RAV5" s="53"/>
      <c r="RAW5" s="53"/>
      <c r="RAX5" s="53"/>
      <c r="RAY5" s="53"/>
      <c r="RAZ5" s="53"/>
      <c r="RBA5" s="53"/>
      <c r="RBB5" s="53"/>
      <c r="RBC5" s="53"/>
      <c r="RBD5" s="53"/>
      <c r="RBE5" s="53"/>
      <c r="RBF5" s="53"/>
      <c r="RBG5" s="53"/>
      <c r="RBH5" s="53"/>
      <c r="RBI5" s="53"/>
      <c r="RBJ5" s="53"/>
      <c r="RBK5" s="53"/>
      <c r="RBL5" s="53"/>
      <c r="RBM5" s="53"/>
      <c r="RBN5" s="53"/>
      <c r="RBO5" s="53"/>
      <c r="RBP5" s="53"/>
      <c r="RBQ5" s="53"/>
      <c r="RBR5" s="53"/>
      <c r="RBS5" s="53"/>
      <c r="RBT5" s="53"/>
      <c r="RBU5" s="53"/>
      <c r="RBV5" s="53"/>
      <c r="RBW5" s="53"/>
      <c r="RBX5" s="53"/>
      <c r="RBY5" s="53"/>
      <c r="RBZ5" s="53"/>
      <c r="RCA5" s="53"/>
      <c r="RCB5" s="53"/>
      <c r="RCC5" s="53"/>
      <c r="RCD5" s="53"/>
      <c r="RCE5" s="53"/>
      <c r="RCF5" s="53"/>
      <c r="RCG5" s="53"/>
      <c r="RCH5" s="53"/>
      <c r="RCI5" s="53"/>
      <c r="RCJ5" s="53"/>
      <c r="RCK5" s="53"/>
      <c r="RCL5" s="53"/>
      <c r="RCM5" s="53"/>
      <c r="RCN5" s="53"/>
      <c r="RCO5" s="53"/>
      <c r="RCP5" s="53"/>
      <c r="RCQ5" s="53"/>
      <c r="RCR5" s="53"/>
      <c r="RCS5" s="53"/>
      <c r="RCT5" s="53"/>
      <c r="RCU5" s="53"/>
      <c r="RCV5" s="53"/>
      <c r="RCW5" s="53"/>
      <c r="RCX5" s="53"/>
      <c r="RCY5" s="53"/>
      <c r="RCZ5" s="53"/>
      <c r="RDA5" s="53"/>
      <c r="RDB5" s="53"/>
      <c r="RDC5" s="53"/>
      <c r="RDD5" s="53"/>
      <c r="RDE5" s="53"/>
      <c r="RDF5" s="53"/>
      <c r="RDG5" s="53"/>
      <c r="RDH5" s="53"/>
      <c r="RDI5" s="53"/>
      <c r="RDJ5" s="53"/>
      <c r="RDK5" s="53"/>
      <c r="RDL5" s="53"/>
      <c r="RDM5" s="53"/>
      <c r="RDN5" s="53"/>
      <c r="RDO5" s="53"/>
      <c r="RDP5" s="53"/>
      <c r="RDQ5" s="53"/>
      <c r="RDR5" s="53"/>
      <c r="RDS5" s="53"/>
      <c r="RDT5" s="53"/>
      <c r="RDU5" s="53"/>
      <c r="RDV5" s="53"/>
      <c r="RDW5" s="53"/>
      <c r="RDX5" s="53"/>
      <c r="RDY5" s="53"/>
      <c r="RDZ5" s="53"/>
      <c r="REA5" s="53"/>
      <c r="REB5" s="53"/>
      <c r="REC5" s="53"/>
      <c r="RED5" s="53"/>
      <c r="REE5" s="53"/>
      <c r="REF5" s="53"/>
      <c r="REG5" s="53"/>
      <c r="REH5" s="53"/>
      <c r="REI5" s="53"/>
      <c r="REJ5" s="53"/>
      <c r="REK5" s="53"/>
      <c r="REL5" s="53"/>
      <c r="REM5" s="53"/>
      <c r="REN5" s="53"/>
      <c r="REO5" s="53"/>
      <c r="REP5" s="53"/>
      <c r="REQ5" s="53"/>
      <c r="RER5" s="53"/>
      <c r="RES5" s="53"/>
      <c r="RET5" s="53"/>
      <c r="REU5" s="53"/>
      <c r="REV5" s="53"/>
      <c r="REW5" s="53"/>
      <c r="REX5" s="53"/>
      <c r="REY5" s="53"/>
      <c r="REZ5" s="53"/>
      <c r="RFA5" s="53"/>
      <c r="RFB5" s="53"/>
      <c r="RFC5" s="53"/>
      <c r="RFD5" s="53"/>
      <c r="RFE5" s="53"/>
      <c r="RFF5" s="53"/>
      <c r="RFG5" s="53"/>
      <c r="RFH5" s="53"/>
      <c r="RFI5" s="53"/>
      <c r="RFJ5" s="53"/>
      <c r="RFK5" s="53"/>
      <c r="RFL5" s="53"/>
      <c r="RFM5" s="53"/>
      <c r="RFN5" s="53"/>
      <c r="RFO5" s="53"/>
      <c r="RFP5" s="53"/>
      <c r="RFQ5" s="53"/>
      <c r="RFR5" s="53"/>
      <c r="RFS5" s="53"/>
      <c r="RFT5" s="53"/>
      <c r="RFU5" s="53"/>
      <c r="RFV5" s="53"/>
      <c r="RFW5" s="53"/>
      <c r="RFX5" s="53"/>
      <c r="RFY5" s="53"/>
      <c r="RFZ5" s="53"/>
      <c r="RGA5" s="53"/>
      <c r="RGB5" s="53"/>
      <c r="RGC5" s="53"/>
      <c r="RGD5" s="53"/>
      <c r="RGE5" s="53"/>
      <c r="RGF5" s="53"/>
      <c r="RGG5" s="53"/>
      <c r="RGH5" s="53"/>
      <c r="RGI5" s="53"/>
      <c r="RGJ5" s="53"/>
      <c r="RGK5" s="53"/>
      <c r="RGL5" s="53"/>
      <c r="RGM5" s="53"/>
      <c r="RGN5" s="53"/>
      <c r="RGO5" s="53"/>
      <c r="RGP5" s="53"/>
      <c r="RGQ5" s="53"/>
      <c r="RGR5" s="53"/>
      <c r="RGS5" s="53"/>
      <c r="RGT5" s="53"/>
      <c r="RGU5" s="53"/>
      <c r="RGV5" s="53"/>
      <c r="RGW5" s="53"/>
      <c r="RGX5" s="53"/>
      <c r="RGY5" s="53"/>
      <c r="RGZ5" s="53"/>
      <c r="RHA5" s="53"/>
      <c r="RHB5" s="53"/>
      <c r="RHC5" s="53"/>
      <c r="RHD5" s="53"/>
      <c r="RHE5" s="53"/>
      <c r="RHF5" s="53"/>
      <c r="RHG5" s="53"/>
      <c r="RHH5" s="53"/>
      <c r="RHI5" s="53"/>
      <c r="RHJ5" s="53"/>
      <c r="RHK5" s="53"/>
      <c r="RHL5" s="53"/>
      <c r="RHM5" s="53"/>
      <c r="RHN5" s="53"/>
      <c r="RHO5" s="53"/>
      <c r="RHP5" s="53"/>
      <c r="RHQ5" s="53"/>
      <c r="RHR5" s="53"/>
      <c r="RHS5" s="53"/>
      <c r="RHT5" s="53"/>
      <c r="RHU5" s="53"/>
      <c r="RHV5" s="53"/>
      <c r="RHW5" s="53"/>
      <c r="RHX5" s="53"/>
      <c r="RHY5" s="53"/>
      <c r="RHZ5" s="53"/>
      <c r="RIA5" s="53"/>
      <c r="RIB5" s="53"/>
      <c r="RIC5" s="53"/>
      <c r="RID5" s="53"/>
      <c r="RIE5" s="53"/>
      <c r="RIF5" s="53"/>
      <c r="RIG5" s="53"/>
      <c r="RIH5" s="53"/>
      <c r="RII5" s="53"/>
      <c r="RIJ5" s="53"/>
      <c r="RIK5" s="53"/>
      <c r="RIL5" s="53"/>
      <c r="RIM5" s="53"/>
      <c r="RIN5" s="53"/>
      <c r="RIO5" s="53"/>
      <c r="RIP5" s="53"/>
      <c r="RIQ5" s="53"/>
      <c r="RIR5" s="53"/>
      <c r="RIS5" s="53"/>
      <c r="RIT5" s="53"/>
      <c r="RIU5" s="53"/>
      <c r="RIV5" s="53"/>
      <c r="RIW5" s="53"/>
      <c r="RIX5" s="53"/>
      <c r="RIY5" s="53"/>
      <c r="RIZ5" s="53"/>
      <c r="RJA5" s="53"/>
      <c r="RJB5" s="53"/>
      <c r="RJC5" s="53"/>
      <c r="RJD5" s="53"/>
      <c r="RJE5" s="53"/>
      <c r="RJF5" s="53"/>
      <c r="RJG5" s="53"/>
      <c r="RJH5" s="53"/>
      <c r="RJI5" s="53"/>
      <c r="RJJ5" s="53"/>
      <c r="RJK5" s="53"/>
      <c r="RJL5" s="53"/>
      <c r="RJM5" s="53"/>
      <c r="RJN5" s="53"/>
      <c r="RJO5" s="53"/>
      <c r="RJP5" s="53"/>
      <c r="RJQ5" s="53"/>
      <c r="RJR5" s="53"/>
      <c r="RJS5" s="53"/>
      <c r="RJT5" s="53"/>
      <c r="RJU5" s="53"/>
      <c r="RJV5" s="53"/>
      <c r="RJW5" s="53"/>
      <c r="RJX5" s="53"/>
      <c r="RJY5" s="53"/>
      <c r="RJZ5" s="53"/>
      <c r="RKA5" s="53"/>
      <c r="RKB5" s="53"/>
      <c r="RKC5" s="53"/>
      <c r="RKD5" s="53"/>
      <c r="RKE5" s="53"/>
      <c r="RKF5" s="53"/>
      <c r="RKG5" s="53"/>
      <c r="RKH5" s="53"/>
      <c r="RKI5" s="53"/>
      <c r="RKJ5" s="53"/>
      <c r="RKK5" s="53"/>
      <c r="RKL5" s="53"/>
      <c r="RKM5" s="53"/>
      <c r="RKN5" s="53"/>
      <c r="RKO5" s="53"/>
      <c r="RKP5" s="53"/>
      <c r="RKQ5" s="53"/>
      <c r="RKR5" s="53"/>
      <c r="RKS5" s="53"/>
      <c r="RKT5" s="53"/>
      <c r="RKU5" s="53"/>
      <c r="RKV5" s="53"/>
      <c r="RKW5" s="53"/>
      <c r="RKX5" s="53"/>
      <c r="RKY5" s="53"/>
      <c r="RKZ5" s="53"/>
      <c r="RLA5" s="53"/>
      <c r="RLB5" s="53"/>
      <c r="RLC5" s="53"/>
      <c r="RLD5" s="53"/>
      <c r="RLE5" s="53"/>
      <c r="RLF5" s="53"/>
      <c r="RLG5" s="53"/>
      <c r="RLH5" s="53"/>
      <c r="RLI5" s="53"/>
      <c r="RLJ5" s="53"/>
      <c r="RLK5" s="53"/>
      <c r="RLL5" s="53"/>
      <c r="RLM5" s="53"/>
      <c r="RLN5" s="53"/>
      <c r="RLO5" s="53"/>
      <c r="RLP5" s="53"/>
      <c r="RLQ5" s="53"/>
      <c r="RLR5" s="53"/>
      <c r="RLS5" s="53"/>
      <c r="RLT5" s="53"/>
      <c r="RLU5" s="53"/>
      <c r="RLV5" s="53"/>
      <c r="RLW5" s="53"/>
      <c r="RLX5" s="53"/>
      <c r="RLY5" s="53"/>
      <c r="RLZ5" s="53"/>
      <c r="RMA5" s="53"/>
      <c r="RMB5" s="53"/>
      <c r="RMC5" s="53"/>
      <c r="RMD5" s="53"/>
      <c r="RME5" s="53"/>
      <c r="RMF5" s="53"/>
      <c r="RMG5" s="53"/>
      <c r="RMH5" s="53"/>
      <c r="RMI5" s="53"/>
      <c r="RMJ5" s="53"/>
      <c r="RMK5" s="53"/>
      <c r="RML5" s="53"/>
      <c r="RMM5" s="53"/>
      <c r="RMN5" s="53"/>
      <c r="RMO5" s="53"/>
      <c r="RMP5" s="53"/>
      <c r="RMQ5" s="53"/>
      <c r="RMR5" s="53"/>
      <c r="RMS5" s="53"/>
      <c r="RMT5" s="53"/>
      <c r="RMU5" s="53"/>
      <c r="RMV5" s="53"/>
      <c r="RMW5" s="53"/>
      <c r="RMX5" s="53"/>
      <c r="RMY5" s="53"/>
      <c r="RMZ5" s="53"/>
      <c r="RNA5" s="53"/>
      <c r="RNB5" s="53"/>
      <c r="RNC5" s="53"/>
      <c r="RND5" s="53"/>
      <c r="RNE5" s="53"/>
      <c r="RNF5" s="53"/>
      <c r="RNG5" s="53"/>
      <c r="RNH5" s="53"/>
      <c r="RNI5" s="53"/>
      <c r="RNJ5" s="53"/>
      <c r="RNK5" s="53"/>
      <c r="RNL5" s="53"/>
      <c r="RNM5" s="53"/>
      <c r="RNN5" s="53"/>
      <c r="RNO5" s="53"/>
      <c r="RNP5" s="53"/>
      <c r="RNQ5" s="53"/>
      <c r="RNR5" s="53"/>
      <c r="RNS5" s="53"/>
      <c r="RNT5" s="53"/>
      <c r="RNU5" s="53"/>
      <c r="RNV5" s="53"/>
      <c r="RNW5" s="53"/>
      <c r="RNX5" s="53"/>
      <c r="RNY5" s="53"/>
      <c r="RNZ5" s="53"/>
      <c r="ROA5" s="53"/>
      <c r="ROB5" s="53"/>
      <c r="ROC5" s="53"/>
      <c r="ROD5" s="53"/>
      <c r="ROE5" s="53"/>
      <c r="ROF5" s="53"/>
      <c r="ROG5" s="53"/>
      <c r="ROH5" s="53"/>
      <c r="ROI5" s="53"/>
      <c r="ROJ5" s="53"/>
      <c r="ROK5" s="53"/>
      <c r="ROL5" s="53"/>
      <c r="ROM5" s="53"/>
      <c r="RON5" s="53"/>
      <c r="ROO5" s="53"/>
      <c r="ROP5" s="53"/>
      <c r="ROQ5" s="53"/>
      <c r="ROR5" s="53"/>
      <c r="ROS5" s="53"/>
      <c r="ROT5" s="53"/>
      <c r="ROU5" s="53"/>
      <c r="ROV5" s="53"/>
      <c r="ROW5" s="53"/>
      <c r="ROX5" s="53"/>
      <c r="ROY5" s="53"/>
      <c r="ROZ5" s="53"/>
      <c r="RPA5" s="53"/>
      <c r="RPB5" s="53"/>
      <c r="RPC5" s="53"/>
      <c r="RPD5" s="53"/>
      <c r="RPE5" s="53"/>
      <c r="RPF5" s="53"/>
      <c r="RPG5" s="53"/>
      <c r="RPH5" s="53"/>
      <c r="RPI5" s="53"/>
      <c r="RPJ5" s="53"/>
      <c r="RPK5" s="53"/>
      <c r="RPL5" s="53"/>
      <c r="RPM5" s="53"/>
      <c r="RPN5" s="53"/>
      <c r="RPO5" s="53"/>
      <c r="RPP5" s="53"/>
      <c r="RPQ5" s="53"/>
      <c r="RPR5" s="53"/>
      <c r="RPS5" s="53"/>
      <c r="RPT5" s="53"/>
      <c r="RPU5" s="53"/>
      <c r="RPV5" s="53"/>
      <c r="RPW5" s="53"/>
      <c r="RPX5" s="53"/>
      <c r="RPY5" s="53"/>
      <c r="RPZ5" s="53"/>
      <c r="RQA5" s="53"/>
      <c r="RQB5" s="53"/>
      <c r="RQC5" s="53"/>
      <c r="RQD5" s="53"/>
      <c r="RQE5" s="53"/>
      <c r="RQF5" s="53"/>
      <c r="RQG5" s="53"/>
      <c r="RQH5" s="53"/>
      <c r="RQI5" s="53"/>
      <c r="RQJ5" s="53"/>
      <c r="RQK5" s="53"/>
      <c r="RQL5" s="53"/>
      <c r="RQM5" s="53"/>
      <c r="RQN5" s="53"/>
      <c r="RQO5" s="53"/>
      <c r="RQP5" s="53"/>
      <c r="RQQ5" s="53"/>
      <c r="RQR5" s="53"/>
      <c r="RQS5" s="53"/>
      <c r="RQT5" s="53"/>
      <c r="RQU5" s="53"/>
      <c r="RQV5" s="53"/>
      <c r="RQW5" s="53"/>
      <c r="RQX5" s="53"/>
      <c r="RQY5" s="53"/>
      <c r="RQZ5" s="53"/>
      <c r="RRA5" s="53"/>
      <c r="RRB5" s="53"/>
      <c r="RRC5" s="53"/>
      <c r="RRD5" s="53"/>
      <c r="RRE5" s="53"/>
      <c r="RRF5" s="53"/>
      <c r="RRG5" s="53"/>
      <c r="RRH5" s="53"/>
      <c r="RRI5" s="53"/>
      <c r="RRJ5" s="53"/>
      <c r="RRK5" s="53"/>
      <c r="RRL5" s="53"/>
      <c r="RRM5" s="53"/>
      <c r="RRN5" s="53"/>
      <c r="RRO5" s="53"/>
      <c r="RRP5" s="53"/>
      <c r="RRQ5" s="53"/>
      <c r="RRR5" s="53"/>
      <c r="RRS5" s="53"/>
      <c r="RRT5" s="53"/>
      <c r="RRU5" s="53"/>
      <c r="RRV5" s="53"/>
      <c r="RRW5" s="53"/>
      <c r="RRX5" s="53"/>
      <c r="RRY5" s="53"/>
      <c r="RRZ5" s="53"/>
      <c r="RSA5" s="53"/>
      <c r="RSB5" s="53"/>
      <c r="RSC5" s="53"/>
      <c r="RSD5" s="53"/>
      <c r="RSE5" s="53"/>
      <c r="RSF5" s="53"/>
      <c r="RSG5" s="53"/>
      <c r="RSH5" s="53"/>
      <c r="RSI5" s="53"/>
      <c r="RSJ5" s="53"/>
      <c r="RSK5" s="53"/>
      <c r="RSL5" s="53"/>
      <c r="RSM5" s="53"/>
      <c r="RSN5" s="53"/>
      <c r="RSO5" s="53"/>
      <c r="RSP5" s="53"/>
      <c r="RSQ5" s="53"/>
      <c r="RSR5" s="53"/>
      <c r="RSS5" s="53"/>
      <c r="RST5" s="53"/>
      <c r="RSU5" s="53"/>
      <c r="RSV5" s="53"/>
      <c r="RSW5" s="53"/>
      <c r="RSX5" s="53"/>
      <c r="RSY5" s="53"/>
      <c r="RSZ5" s="53"/>
      <c r="RTA5" s="53"/>
      <c r="RTB5" s="53"/>
      <c r="RTC5" s="53"/>
      <c r="RTD5" s="53"/>
      <c r="RTE5" s="53"/>
      <c r="RTF5" s="53"/>
      <c r="RTG5" s="53"/>
      <c r="RTH5" s="53"/>
      <c r="RTI5" s="53"/>
      <c r="RTJ5" s="53"/>
      <c r="RTK5" s="53"/>
      <c r="RTL5" s="53"/>
      <c r="RTM5" s="53"/>
      <c r="RTN5" s="53"/>
      <c r="RTO5" s="53"/>
      <c r="RTP5" s="53"/>
      <c r="RTQ5" s="53"/>
      <c r="RTR5" s="53"/>
      <c r="RTS5" s="53"/>
      <c r="RTT5" s="53"/>
      <c r="RTU5" s="53"/>
      <c r="RTV5" s="53"/>
      <c r="RTW5" s="53"/>
      <c r="RTX5" s="53"/>
      <c r="RTY5" s="53"/>
      <c r="RTZ5" s="53"/>
      <c r="RUA5" s="53"/>
      <c r="RUB5" s="53"/>
      <c r="RUC5" s="53"/>
      <c r="RUD5" s="53"/>
      <c r="RUE5" s="53"/>
      <c r="RUF5" s="53"/>
      <c r="RUG5" s="53"/>
      <c r="RUH5" s="53"/>
      <c r="RUI5" s="53"/>
      <c r="RUJ5" s="53"/>
      <c r="RUK5" s="53"/>
      <c r="RUL5" s="53"/>
      <c r="RUM5" s="53"/>
      <c r="RUN5" s="53"/>
      <c r="RUO5" s="53"/>
      <c r="RUP5" s="53"/>
      <c r="RUQ5" s="53"/>
      <c r="RUR5" s="53"/>
      <c r="RUS5" s="53"/>
      <c r="RUT5" s="53"/>
      <c r="RUU5" s="53"/>
      <c r="RUV5" s="53"/>
      <c r="RUW5" s="53"/>
      <c r="RUX5" s="53"/>
      <c r="RUY5" s="53"/>
      <c r="RUZ5" s="53"/>
      <c r="RVA5" s="53"/>
      <c r="RVB5" s="53"/>
      <c r="RVC5" s="53"/>
      <c r="RVD5" s="53"/>
      <c r="RVE5" s="53"/>
      <c r="RVF5" s="53"/>
      <c r="RVG5" s="53"/>
      <c r="RVH5" s="53"/>
      <c r="RVI5" s="53"/>
      <c r="RVJ5" s="53"/>
      <c r="RVK5" s="53"/>
      <c r="RVL5" s="53"/>
      <c r="RVM5" s="53"/>
      <c r="RVN5" s="53"/>
      <c r="RVO5" s="53"/>
      <c r="RVP5" s="53"/>
      <c r="RVQ5" s="53"/>
      <c r="RVR5" s="53"/>
      <c r="RVS5" s="53"/>
      <c r="RVT5" s="53"/>
      <c r="RVU5" s="53"/>
      <c r="RVV5" s="53"/>
      <c r="RVW5" s="53"/>
      <c r="RVX5" s="53"/>
      <c r="RVY5" s="53"/>
      <c r="RVZ5" s="53"/>
      <c r="RWA5" s="53"/>
      <c r="RWB5" s="53"/>
      <c r="RWC5" s="53"/>
      <c r="RWD5" s="53"/>
      <c r="RWE5" s="53"/>
      <c r="RWF5" s="53"/>
      <c r="RWG5" s="53"/>
      <c r="RWH5" s="53"/>
      <c r="RWI5" s="53"/>
      <c r="RWJ5" s="53"/>
      <c r="RWK5" s="53"/>
      <c r="RWL5" s="53"/>
      <c r="RWM5" s="53"/>
      <c r="RWN5" s="53"/>
      <c r="RWO5" s="53"/>
      <c r="RWP5" s="53"/>
      <c r="RWQ5" s="53"/>
      <c r="RWR5" s="53"/>
      <c r="RWS5" s="53"/>
      <c r="RWT5" s="53"/>
      <c r="RWU5" s="53"/>
      <c r="RWV5" s="53"/>
      <c r="RWW5" s="53"/>
      <c r="RWX5" s="53"/>
      <c r="RWY5" s="53"/>
      <c r="RWZ5" s="53"/>
      <c r="RXA5" s="53"/>
      <c r="RXB5" s="53"/>
      <c r="RXC5" s="53"/>
      <c r="RXD5" s="53"/>
      <c r="RXE5" s="53"/>
      <c r="RXF5" s="53"/>
      <c r="RXG5" s="53"/>
      <c r="RXH5" s="53"/>
      <c r="RXI5" s="53"/>
      <c r="RXJ5" s="53"/>
      <c r="RXK5" s="53"/>
      <c r="RXL5" s="53"/>
      <c r="RXM5" s="53"/>
      <c r="RXN5" s="53"/>
      <c r="RXO5" s="53"/>
      <c r="RXP5" s="53"/>
      <c r="RXQ5" s="53"/>
      <c r="RXR5" s="53"/>
      <c r="RXS5" s="53"/>
      <c r="RXT5" s="53"/>
      <c r="RXU5" s="53"/>
      <c r="RXV5" s="53"/>
      <c r="RXW5" s="53"/>
      <c r="RXX5" s="53"/>
      <c r="RXY5" s="53"/>
      <c r="RXZ5" s="53"/>
      <c r="RYA5" s="53"/>
      <c r="RYB5" s="53"/>
      <c r="RYC5" s="53"/>
      <c r="RYD5" s="53"/>
      <c r="RYE5" s="53"/>
      <c r="RYF5" s="53"/>
      <c r="RYG5" s="53"/>
      <c r="RYH5" s="53"/>
      <c r="RYI5" s="53"/>
      <c r="RYJ5" s="53"/>
      <c r="RYK5" s="53"/>
      <c r="RYL5" s="53"/>
      <c r="RYM5" s="53"/>
      <c r="RYN5" s="53"/>
      <c r="RYO5" s="53"/>
      <c r="RYP5" s="53"/>
      <c r="RYQ5" s="53"/>
      <c r="RYR5" s="53"/>
      <c r="RYS5" s="53"/>
      <c r="RYT5" s="53"/>
      <c r="RYU5" s="53"/>
      <c r="RYV5" s="53"/>
      <c r="RYW5" s="53"/>
      <c r="RYX5" s="53"/>
      <c r="RYY5" s="53"/>
      <c r="RYZ5" s="53"/>
      <c r="RZA5" s="53"/>
      <c r="RZB5" s="53"/>
      <c r="RZC5" s="53"/>
      <c r="RZD5" s="53"/>
      <c r="RZE5" s="53"/>
      <c r="RZF5" s="53"/>
      <c r="RZG5" s="53"/>
      <c r="RZH5" s="53"/>
      <c r="RZI5" s="53"/>
      <c r="RZJ5" s="53"/>
      <c r="RZK5" s="53"/>
      <c r="RZL5" s="53"/>
      <c r="RZM5" s="53"/>
      <c r="RZN5" s="53"/>
      <c r="RZO5" s="53"/>
      <c r="RZP5" s="53"/>
      <c r="RZQ5" s="53"/>
      <c r="RZR5" s="53"/>
      <c r="RZS5" s="53"/>
      <c r="RZT5" s="53"/>
      <c r="RZU5" s="53"/>
      <c r="RZV5" s="53"/>
      <c r="RZW5" s="53"/>
      <c r="RZX5" s="53"/>
      <c r="RZY5" s="53"/>
      <c r="RZZ5" s="53"/>
      <c r="SAA5" s="53"/>
      <c r="SAB5" s="53"/>
      <c r="SAC5" s="53"/>
      <c r="SAD5" s="53"/>
      <c r="SAE5" s="53"/>
      <c r="SAF5" s="53"/>
      <c r="SAG5" s="53"/>
      <c r="SAH5" s="53"/>
      <c r="SAI5" s="53"/>
      <c r="SAJ5" s="53"/>
      <c r="SAK5" s="53"/>
      <c r="SAL5" s="53"/>
      <c r="SAM5" s="53"/>
      <c r="SAN5" s="53"/>
      <c r="SAO5" s="53"/>
      <c r="SAP5" s="53"/>
      <c r="SAQ5" s="53"/>
      <c r="SAR5" s="53"/>
      <c r="SAS5" s="53"/>
      <c r="SAT5" s="53"/>
      <c r="SAU5" s="53"/>
      <c r="SAV5" s="53"/>
      <c r="SAW5" s="53"/>
      <c r="SAX5" s="53"/>
      <c r="SAY5" s="53"/>
      <c r="SAZ5" s="53"/>
      <c r="SBA5" s="53"/>
      <c r="SBB5" s="53"/>
      <c r="SBC5" s="53"/>
      <c r="SBD5" s="53"/>
      <c r="SBE5" s="53"/>
      <c r="SBF5" s="53"/>
      <c r="SBG5" s="53"/>
      <c r="SBH5" s="53"/>
      <c r="SBI5" s="53"/>
      <c r="SBJ5" s="53"/>
      <c r="SBK5" s="53"/>
      <c r="SBL5" s="53"/>
      <c r="SBM5" s="53"/>
      <c r="SBN5" s="53"/>
      <c r="SBO5" s="53"/>
      <c r="SBP5" s="53"/>
      <c r="SBQ5" s="53"/>
      <c r="SBR5" s="53"/>
      <c r="SBS5" s="53"/>
      <c r="SBT5" s="53"/>
      <c r="SBU5" s="53"/>
      <c r="SBV5" s="53"/>
      <c r="SBW5" s="53"/>
      <c r="SBX5" s="53"/>
      <c r="SBY5" s="53"/>
      <c r="SBZ5" s="53"/>
      <c r="SCA5" s="53"/>
      <c r="SCB5" s="53"/>
      <c r="SCC5" s="53"/>
      <c r="SCD5" s="53"/>
      <c r="SCE5" s="53"/>
      <c r="SCF5" s="53"/>
      <c r="SCG5" s="53"/>
      <c r="SCH5" s="53"/>
      <c r="SCI5" s="53"/>
      <c r="SCJ5" s="53"/>
      <c r="SCK5" s="53"/>
      <c r="SCL5" s="53"/>
      <c r="SCM5" s="53"/>
      <c r="SCN5" s="53"/>
      <c r="SCO5" s="53"/>
      <c r="SCP5" s="53"/>
      <c r="SCQ5" s="53"/>
      <c r="SCR5" s="53"/>
      <c r="SCS5" s="53"/>
      <c r="SCT5" s="53"/>
      <c r="SCU5" s="53"/>
      <c r="SCV5" s="53"/>
      <c r="SCW5" s="53"/>
      <c r="SCX5" s="53"/>
      <c r="SCY5" s="53"/>
      <c r="SCZ5" s="53"/>
      <c r="SDA5" s="53"/>
      <c r="SDB5" s="53"/>
      <c r="SDC5" s="53"/>
      <c r="SDD5" s="53"/>
      <c r="SDE5" s="53"/>
      <c r="SDF5" s="53"/>
      <c r="SDG5" s="53"/>
      <c r="SDH5" s="53"/>
      <c r="SDI5" s="53"/>
      <c r="SDJ5" s="53"/>
      <c r="SDK5" s="53"/>
      <c r="SDL5" s="53"/>
      <c r="SDM5" s="53"/>
      <c r="SDN5" s="53"/>
      <c r="SDO5" s="53"/>
      <c r="SDP5" s="53"/>
      <c r="SDQ5" s="53"/>
      <c r="SDR5" s="53"/>
      <c r="SDS5" s="53"/>
      <c r="SDT5" s="53"/>
      <c r="SDU5" s="53"/>
      <c r="SDV5" s="53"/>
      <c r="SDW5" s="53"/>
      <c r="SDX5" s="53"/>
      <c r="SDY5" s="53"/>
      <c r="SDZ5" s="53"/>
      <c r="SEA5" s="53"/>
      <c r="SEB5" s="53"/>
      <c r="SEC5" s="53"/>
      <c r="SED5" s="53"/>
      <c r="SEE5" s="53"/>
      <c r="SEF5" s="53"/>
      <c r="SEG5" s="53"/>
      <c r="SEH5" s="53"/>
      <c r="SEI5" s="53"/>
      <c r="SEJ5" s="53"/>
      <c r="SEK5" s="53"/>
      <c r="SEL5" s="53"/>
      <c r="SEM5" s="53"/>
      <c r="SEN5" s="53"/>
      <c r="SEO5" s="53"/>
      <c r="SEP5" s="53"/>
      <c r="SEQ5" s="53"/>
      <c r="SER5" s="53"/>
      <c r="SES5" s="53"/>
      <c r="SET5" s="53"/>
      <c r="SEU5" s="53"/>
      <c r="SEV5" s="53"/>
      <c r="SEW5" s="53"/>
      <c r="SEX5" s="53"/>
      <c r="SEY5" s="53"/>
      <c r="SEZ5" s="53"/>
      <c r="SFA5" s="53"/>
      <c r="SFB5" s="53"/>
      <c r="SFC5" s="53"/>
      <c r="SFD5" s="53"/>
      <c r="SFE5" s="53"/>
      <c r="SFF5" s="53"/>
      <c r="SFG5" s="53"/>
      <c r="SFH5" s="53"/>
      <c r="SFI5" s="53"/>
      <c r="SFJ5" s="53"/>
      <c r="SFK5" s="53"/>
      <c r="SFL5" s="53"/>
      <c r="SFM5" s="53"/>
      <c r="SFN5" s="53"/>
      <c r="SFO5" s="53"/>
      <c r="SFP5" s="53"/>
      <c r="SFQ5" s="53"/>
      <c r="SFR5" s="53"/>
      <c r="SFS5" s="53"/>
      <c r="SFT5" s="53"/>
      <c r="SFU5" s="53"/>
      <c r="SFV5" s="53"/>
      <c r="SFW5" s="53"/>
      <c r="SFX5" s="53"/>
      <c r="SFY5" s="53"/>
      <c r="SFZ5" s="53"/>
      <c r="SGA5" s="53"/>
      <c r="SGB5" s="53"/>
      <c r="SGC5" s="53"/>
      <c r="SGD5" s="53"/>
      <c r="SGE5" s="53"/>
      <c r="SGF5" s="53"/>
      <c r="SGG5" s="53"/>
      <c r="SGH5" s="53"/>
      <c r="SGI5" s="53"/>
      <c r="SGJ5" s="53"/>
      <c r="SGK5" s="53"/>
      <c r="SGL5" s="53"/>
      <c r="SGM5" s="53"/>
      <c r="SGN5" s="53"/>
      <c r="SGO5" s="53"/>
      <c r="SGP5" s="53"/>
      <c r="SGQ5" s="53"/>
      <c r="SGR5" s="53"/>
      <c r="SGS5" s="53"/>
      <c r="SGT5" s="53"/>
      <c r="SGU5" s="53"/>
      <c r="SGV5" s="53"/>
      <c r="SGW5" s="53"/>
      <c r="SGX5" s="53"/>
      <c r="SGY5" s="53"/>
      <c r="SGZ5" s="53"/>
      <c r="SHA5" s="53"/>
      <c r="SHB5" s="53"/>
      <c r="SHC5" s="53"/>
      <c r="SHD5" s="53"/>
      <c r="SHE5" s="53"/>
      <c r="SHF5" s="53"/>
      <c r="SHG5" s="53"/>
      <c r="SHH5" s="53"/>
      <c r="SHI5" s="53"/>
      <c r="SHJ5" s="53"/>
      <c r="SHK5" s="53"/>
      <c r="SHL5" s="53"/>
      <c r="SHM5" s="53"/>
      <c r="SHN5" s="53"/>
      <c r="SHO5" s="53"/>
      <c r="SHP5" s="53"/>
      <c r="SHQ5" s="53"/>
      <c r="SHR5" s="53"/>
      <c r="SHS5" s="53"/>
      <c r="SHT5" s="53"/>
      <c r="SHU5" s="53"/>
      <c r="SHV5" s="53"/>
      <c r="SHW5" s="53"/>
      <c r="SHX5" s="53"/>
      <c r="SHY5" s="53"/>
      <c r="SHZ5" s="53"/>
      <c r="SIA5" s="53"/>
      <c r="SIB5" s="53"/>
      <c r="SIC5" s="53"/>
      <c r="SID5" s="53"/>
      <c r="SIE5" s="53"/>
      <c r="SIF5" s="53"/>
      <c r="SIG5" s="53"/>
      <c r="SIH5" s="53"/>
      <c r="SII5" s="53"/>
      <c r="SIJ5" s="53"/>
      <c r="SIK5" s="53"/>
      <c r="SIL5" s="53"/>
      <c r="SIM5" s="53"/>
      <c r="SIN5" s="53"/>
      <c r="SIO5" s="53"/>
      <c r="SIP5" s="53"/>
      <c r="SIQ5" s="53"/>
      <c r="SIR5" s="53"/>
      <c r="SIS5" s="53"/>
      <c r="SIT5" s="53"/>
      <c r="SIU5" s="53"/>
      <c r="SIV5" s="53"/>
      <c r="SIW5" s="53"/>
      <c r="SIX5" s="53"/>
      <c r="SIY5" s="53"/>
      <c r="SIZ5" s="53"/>
      <c r="SJA5" s="53"/>
      <c r="SJB5" s="53"/>
      <c r="SJC5" s="53"/>
      <c r="SJD5" s="53"/>
      <c r="SJE5" s="53"/>
      <c r="SJF5" s="53"/>
      <c r="SJG5" s="53"/>
      <c r="SJH5" s="53"/>
      <c r="SJI5" s="53"/>
      <c r="SJJ5" s="53"/>
      <c r="SJK5" s="53"/>
      <c r="SJL5" s="53"/>
      <c r="SJM5" s="53"/>
      <c r="SJN5" s="53"/>
      <c r="SJO5" s="53"/>
      <c r="SJP5" s="53"/>
      <c r="SJQ5" s="53"/>
      <c r="SJR5" s="53"/>
      <c r="SJS5" s="53"/>
      <c r="SJT5" s="53"/>
      <c r="SJU5" s="53"/>
      <c r="SJV5" s="53"/>
      <c r="SJW5" s="53"/>
      <c r="SJX5" s="53"/>
      <c r="SJY5" s="53"/>
      <c r="SJZ5" s="53"/>
      <c r="SKA5" s="53"/>
      <c r="SKB5" s="53"/>
      <c r="SKC5" s="53"/>
      <c r="SKD5" s="53"/>
      <c r="SKE5" s="53"/>
      <c r="SKF5" s="53"/>
      <c r="SKG5" s="53"/>
      <c r="SKH5" s="53"/>
      <c r="SKI5" s="53"/>
      <c r="SKJ5" s="53"/>
      <c r="SKK5" s="53"/>
      <c r="SKL5" s="53"/>
      <c r="SKM5" s="53"/>
      <c r="SKN5" s="53"/>
      <c r="SKO5" s="53"/>
      <c r="SKP5" s="53"/>
      <c r="SKQ5" s="53"/>
      <c r="SKR5" s="53"/>
      <c r="SKS5" s="53"/>
      <c r="SKT5" s="53"/>
      <c r="SKU5" s="53"/>
      <c r="SKV5" s="53"/>
      <c r="SKW5" s="53"/>
      <c r="SKX5" s="53"/>
      <c r="SKY5" s="53"/>
      <c r="SKZ5" s="53"/>
      <c r="SLA5" s="53"/>
      <c r="SLB5" s="53"/>
      <c r="SLC5" s="53"/>
      <c r="SLD5" s="53"/>
      <c r="SLE5" s="53"/>
      <c r="SLF5" s="53"/>
      <c r="SLG5" s="53"/>
      <c r="SLH5" s="53"/>
      <c r="SLI5" s="53"/>
      <c r="SLJ5" s="53"/>
      <c r="SLK5" s="53"/>
      <c r="SLL5" s="53"/>
      <c r="SLM5" s="53"/>
      <c r="SLN5" s="53"/>
      <c r="SLO5" s="53"/>
      <c r="SLP5" s="53"/>
      <c r="SLQ5" s="53"/>
      <c r="SLR5" s="53"/>
      <c r="SLS5" s="53"/>
      <c r="SLT5" s="53"/>
      <c r="SLU5" s="53"/>
      <c r="SLV5" s="53"/>
      <c r="SLW5" s="53"/>
      <c r="SLX5" s="53"/>
      <c r="SLY5" s="53"/>
      <c r="SLZ5" s="53"/>
      <c r="SMA5" s="53"/>
      <c r="SMB5" s="53"/>
      <c r="SMC5" s="53"/>
      <c r="SMD5" s="53"/>
      <c r="SME5" s="53"/>
      <c r="SMF5" s="53"/>
      <c r="SMG5" s="53"/>
      <c r="SMH5" s="53"/>
      <c r="SMI5" s="53"/>
      <c r="SMJ5" s="53"/>
      <c r="SMK5" s="53"/>
      <c r="SML5" s="53"/>
      <c r="SMM5" s="53"/>
      <c r="SMN5" s="53"/>
      <c r="SMO5" s="53"/>
      <c r="SMP5" s="53"/>
      <c r="SMQ5" s="53"/>
      <c r="SMR5" s="53"/>
      <c r="SMS5" s="53"/>
      <c r="SMT5" s="53"/>
      <c r="SMU5" s="53"/>
      <c r="SMV5" s="53"/>
      <c r="SMW5" s="53"/>
      <c r="SMX5" s="53"/>
      <c r="SMY5" s="53"/>
      <c r="SMZ5" s="53"/>
      <c r="SNA5" s="53"/>
      <c r="SNB5" s="53"/>
      <c r="SNC5" s="53"/>
      <c r="SND5" s="53"/>
      <c r="SNE5" s="53"/>
      <c r="SNF5" s="53"/>
      <c r="SNG5" s="53"/>
      <c r="SNH5" s="53"/>
      <c r="SNI5" s="53"/>
      <c r="SNJ5" s="53"/>
      <c r="SNK5" s="53"/>
      <c r="SNL5" s="53"/>
      <c r="SNM5" s="53"/>
      <c r="SNN5" s="53"/>
      <c r="SNO5" s="53"/>
      <c r="SNP5" s="53"/>
      <c r="SNQ5" s="53"/>
      <c r="SNR5" s="53"/>
      <c r="SNS5" s="53"/>
      <c r="SNT5" s="53"/>
      <c r="SNU5" s="53"/>
      <c r="SNV5" s="53"/>
      <c r="SNW5" s="53"/>
      <c r="SNX5" s="53"/>
      <c r="SNY5" s="53"/>
      <c r="SNZ5" s="53"/>
      <c r="SOA5" s="53"/>
      <c r="SOB5" s="53"/>
      <c r="SOC5" s="53"/>
      <c r="SOD5" s="53"/>
      <c r="SOE5" s="53"/>
      <c r="SOF5" s="53"/>
      <c r="SOG5" s="53"/>
      <c r="SOH5" s="53"/>
      <c r="SOI5" s="53"/>
      <c r="SOJ5" s="53"/>
      <c r="SOK5" s="53"/>
      <c r="SOL5" s="53"/>
      <c r="SOM5" s="53"/>
      <c r="SON5" s="53"/>
      <c r="SOO5" s="53"/>
      <c r="SOP5" s="53"/>
      <c r="SOQ5" s="53"/>
      <c r="SOR5" s="53"/>
      <c r="SOS5" s="53"/>
      <c r="SOT5" s="53"/>
      <c r="SOU5" s="53"/>
      <c r="SOV5" s="53"/>
      <c r="SOW5" s="53"/>
      <c r="SOX5" s="53"/>
      <c r="SOY5" s="53"/>
      <c r="SOZ5" s="53"/>
      <c r="SPA5" s="53"/>
      <c r="SPB5" s="53"/>
      <c r="SPC5" s="53"/>
      <c r="SPD5" s="53"/>
      <c r="SPE5" s="53"/>
      <c r="SPF5" s="53"/>
      <c r="SPG5" s="53"/>
      <c r="SPH5" s="53"/>
      <c r="SPI5" s="53"/>
      <c r="SPJ5" s="53"/>
      <c r="SPK5" s="53"/>
      <c r="SPL5" s="53"/>
      <c r="SPM5" s="53"/>
      <c r="SPN5" s="53"/>
      <c r="SPO5" s="53"/>
      <c r="SPP5" s="53"/>
      <c r="SPQ5" s="53"/>
      <c r="SPR5" s="53"/>
      <c r="SPS5" s="53"/>
      <c r="SPT5" s="53"/>
      <c r="SPU5" s="53"/>
      <c r="SPV5" s="53"/>
      <c r="SPW5" s="53"/>
      <c r="SPX5" s="53"/>
      <c r="SPY5" s="53"/>
      <c r="SPZ5" s="53"/>
      <c r="SQA5" s="53"/>
      <c r="SQB5" s="53"/>
      <c r="SQC5" s="53"/>
      <c r="SQD5" s="53"/>
      <c r="SQE5" s="53"/>
      <c r="SQF5" s="53"/>
      <c r="SQG5" s="53"/>
      <c r="SQH5" s="53"/>
      <c r="SQI5" s="53"/>
      <c r="SQJ5" s="53"/>
      <c r="SQK5" s="53"/>
      <c r="SQL5" s="53"/>
      <c r="SQM5" s="53"/>
      <c r="SQN5" s="53"/>
      <c r="SQO5" s="53"/>
      <c r="SQP5" s="53"/>
      <c r="SQQ5" s="53"/>
      <c r="SQR5" s="53"/>
      <c r="SQS5" s="53"/>
      <c r="SQT5" s="53"/>
      <c r="SQU5" s="53"/>
      <c r="SQV5" s="53"/>
      <c r="SQW5" s="53"/>
      <c r="SQX5" s="53"/>
      <c r="SQY5" s="53"/>
      <c r="SQZ5" s="53"/>
      <c r="SRA5" s="53"/>
      <c r="SRB5" s="53"/>
      <c r="SRC5" s="53"/>
      <c r="SRD5" s="53"/>
      <c r="SRE5" s="53"/>
      <c r="SRF5" s="53"/>
      <c r="SRG5" s="53"/>
      <c r="SRH5" s="53"/>
      <c r="SRI5" s="53"/>
      <c r="SRJ5" s="53"/>
      <c r="SRK5" s="53"/>
      <c r="SRL5" s="53"/>
      <c r="SRM5" s="53"/>
      <c r="SRN5" s="53"/>
      <c r="SRO5" s="53"/>
      <c r="SRP5" s="53"/>
      <c r="SRQ5" s="53"/>
      <c r="SRR5" s="53"/>
      <c r="SRS5" s="53"/>
      <c r="SRT5" s="53"/>
      <c r="SRU5" s="53"/>
      <c r="SRV5" s="53"/>
      <c r="SRW5" s="53"/>
      <c r="SRX5" s="53"/>
      <c r="SRY5" s="53"/>
      <c r="SRZ5" s="53"/>
      <c r="SSA5" s="53"/>
      <c r="SSB5" s="53"/>
      <c r="SSC5" s="53"/>
      <c r="SSD5" s="53"/>
      <c r="SSE5" s="53"/>
      <c r="SSF5" s="53"/>
      <c r="SSG5" s="53"/>
      <c r="SSH5" s="53"/>
      <c r="SSI5" s="53"/>
      <c r="SSJ5" s="53"/>
      <c r="SSK5" s="53"/>
      <c r="SSL5" s="53"/>
      <c r="SSM5" s="53"/>
      <c r="SSN5" s="53"/>
      <c r="SSO5" s="53"/>
      <c r="SSP5" s="53"/>
      <c r="SSQ5" s="53"/>
      <c r="SSR5" s="53"/>
      <c r="SSS5" s="53"/>
      <c r="SST5" s="53"/>
      <c r="SSU5" s="53"/>
      <c r="SSV5" s="53"/>
      <c r="SSW5" s="53"/>
      <c r="SSX5" s="53"/>
      <c r="SSY5" s="53"/>
      <c r="SSZ5" s="53"/>
      <c r="STA5" s="53"/>
      <c r="STB5" s="53"/>
      <c r="STC5" s="53"/>
      <c r="STD5" s="53"/>
      <c r="STE5" s="53"/>
      <c r="STF5" s="53"/>
      <c r="STG5" s="53"/>
      <c r="STH5" s="53"/>
      <c r="STI5" s="53"/>
      <c r="STJ5" s="53"/>
      <c r="STK5" s="53"/>
      <c r="STL5" s="53"/>
      <c r="STM5" s="53"/>
      <c r="STN5" s="53"/>
      <c r="STO5" s="53"/>
      <c r="STP5" s="53"/>
      <c r="STQ5" s="53"/>
      <c r="STR5" s="53"/>
      <c r="STS5" s="53"/>
      <c r="STT5" s="53"/>
      <c r="STU5" s="53"/>
      <c r="STV5" s="53"/>
      <c r="STW5" s="53"/>
      <c r="STX5" s="53"/>
      <c r="STY5" s="53"/>
      <c r="STZ5" s="53"/>
      <c r="SUA5" s="53"/>
      <c r="SUB5" s="53"/>
      <c r="SUC5" s="53"/>
      <c r="SUD5" s="53"/>
      <c r="SUE5" s="53"/>
      <c r="SUF5" s="53"/>
      <c r="SUG5" s="53"/>
      <c r="SUH5" s="53"/>
      <c r="SUI5" s="53"/>
      <c r="SUJ5" s="53"/>
      <c r="SUK5" s="53"/>
      <c r="SUL5" s="53"/>
      <c r="SUM5" s="53"/>
      <c r="SUN5" s="53"/>
      <c r="SUO5" s="53"/>
      <c r="SUP5" s="53"/>
      <c r="SUQ5" s="53"/>
      <c r="SUR5" s="53"/>
      <c r="SUS5" s="53"/>
      <c r="SUT5" s="53"/>
      <c r="SUU5" s="53"/>
      <c r="SUV5" s="53"/>
      <c r="SUW5" s="53"/>
      <c r="SUX5" s="53"/>
      <c r="SUY5" s="53"/>
      <c r="SUZ5" s="53"/>
      <c r="SVA5" s="53"/>
      <c r="SVB5" s="53"/>
      <c r="SVC5" s="53"/>
      <c r="SVD5" s="53"/>
      <c r="SVE5" s="53"/>
      <c r="SVF5" s="53"/>
      <c r="SVG5" s="53"/>
      <c r="SVH5" s="53"/>
      <c r="SVI5" s="53"/>
      <c r="SVJ5" s="53"/>
      <c r="SVK5" s="53"/>
      <c r="SVL5" s="53"/>
      <c r="SVM5" s="53"/>
      <c r="SVN5" s="53"/>
      <c r="SVO5" s="53"/>
      <c r="SVP5" s="53"/>
      <c r="SVQ5" s="53"/>
      <c r="SVR5" s="53"/>
      <c r="SVS5" s="53"/>
      <c r="SVT5" s="53"/>
      <c r="SVU5" s="53"/>
      <c r="SVV5" s="53"/>
      <c r="SVW5" s="53"/>
      <c r="SVX5" s="53"/>
      <c r="SVY5" s="53"/>
      <c r="SVZ5" s="53"/>
      <c r="SWA5" s="53"/>
      <c r="SWB5" s="53"/>
      <c r="SWC5" s="53"/>
      <c r="SWD5" s="53"/>
      <c r="SWE5" s="53"/>
      <c r="SWF5" s="53"/>
      <c r="SWG5" s="53"/>
      <c r="SWH5" s="53"/>
      <c r="SWI5" s="53"/>
      <c r="SWJ5" s="53"/>
      <c r="SWK5" s="53"/>
      <c r="SWL5" s="53"/>
      <c r="SWM5" s="53"/>
      <c r="SWN5" s="53"/>
      <c r="SWO5" s="53"/>
      <c r="SWP5" s="53"/>
      <c r="SWQ5" s="53"/>
      <c r="SWR5" s="53"/>
      <c r="SWS5" s="53"/>
      <c r="SWT5" s="53"/>
      <c r="SWU5" s="53"/>
      <c r="SWV5" s="53"/>
      <c r="SWW5" s="53"/>
      <c r="SWX5" s="53"/>
      <c r="SWY5" s="53"/>
      <c r="SWZ5" s="53"/>
      <c r="SXA5" s="53"/>
      <c r="SXB5" s="53"/>
      <c r="SXC5" s="53"/>
      <c r="SXD5" s="53"/>
      <c r="SXE5" s="53"/>
      <c r="SXF5" s="53"/>
      <c r="SXG5" s="53"/>
      <c r="SXH5" s="53"/>
      <c r="SXI5" s="53"/>
      <c r="SXJ5" s="53"/>
      <c r="SXK5" s="53"/>
      <c r="SXL5" s="53"/>
      <c r="SXM5" s="53"/>
      <c r="SXN5" s="53"/>
      <c r="SXO5" s="53"/>
      <c r="SXP5" s="53"/>
      <c r="SXQ5" s="53"/>
      <c r="SXR5" s="53"/>
      <c r="SXS5" s="53"/>
      <c r="SXT5" s="53"/>
      <c r="SXU5" s="53"/>
      <c r="SXV5" s="53"/>
      <c r="SXW5" s="53"/>
      <c r="SXX5" s="53"/>
      <c r="SXY5" s="53"/>
      <c r="SXZ5" s="53"/>
      <c r="SYA5" s="53"/>
      <c r="SYB5" s="53"/>
      <c r="SYC5" s="53"/>
      <c r="SYD5" s="53"/>
      <c r="SYE5" s="53"/>
      <c r="SYF5" s="53"/>
      <c r="SYG5" s="53"/>
      <c r="SYH5" s="53"/>
      <c r="SYI5" s="53"/>
      <c r="SYJ5" s="53"/>
      <c r="SYK5" s="53"/>
      <c r="SYL5" s="53"/>
      <c r="SYM5" s="53"/>
      <c r="SYN5" s="53"/>
      <c r="SYO5" s="53"/>
      <c r="SYP5" s="53"/>
      <c r="SYQ5" s="53"/>
      <c r="SYR5" s="53"/>
      <c r="SYS5" s="53"/>
      <c r="SYT5" s="53"/>
      <c r="SYU5" s="53"/>
      <c r="SYV5" s="53"/>
      <c r="SYW5" s="53"/>
      <c r="SYX5" s="53"/>
      <c r="SYY5" s="53"/>
      <c r="SYZ5" s="53"/>
      <c r="SZA5" s="53"/>
      <c r="SZB5" s="53"/>
      <c r="SZC5" s="53"/>
      <c r="SZD5" s="53"/>
      <c r="SZE5" s="53"/>
      <c r="SZF5" s="53"/>
      <c r="SZG5" s="53"/>
      <c r="SZH5" s="53"/>
      <c r="SZI5" s="53"/>
      <c r="SZJ5" s="53"/>
      <c r="SZK5" s="53"/>
      <c r="SZL5" s="53"/>
      <c r="SZM5" s="53"/>
      <c r="SZN5" s="53"/>
      <c r="SZO5" s="53"/>
      <c r="SZP5" s="53"/>
      <c r="SZQ5" s="53"/>
      <c r="SZR5" s="53"/>
      <c r="SZS5" s="53"/>
      <c r="SZT5" s="53"/>
      <c r="SZU5" s="53"/>
      <c r="SZV5" s="53"/>
      <c r="SZW5" s="53"/>
      <c r="SZX5" s="53"/>
      <c r="SZY5" s="53"/>
      <c r="SZZ5" s="53"/>
      <c r="TAA5" s="53"/>
      <c r="TAB5" s="53"/>
      <c r="TAC5" s="53"/>
      <c r="TAD5" s="53"/>
      <c r="TAE5" s="53"/>
      <c r="TAF5" s="53"/>
      <c r="TAG5" s="53"/>
      <c r="TAH5" s="53"/>
      <c r="TAI5" s="53"/>
      <c r="TAJ5" s="53"/>
      <c r="TAK5" s="53"/>
      <c r="TAL5" s="53"/>
      <c r="TAM5" s="53"/>
      <c r="TAN5" s="53"/>
      <c r="TAO5" s="53"/>
      <c r="TAP5" s="53"/>
      <c r="TAQ5" s="53"/>
      <c r="TAR5" s="53"/>
      <c r="TAS5" s="53"/>
      <c r="TAT5" s="53"/>
      <c r="TAU5" s="53"/>
      <c r="TAV5" s="53"/>
      <c r="TAW5" s="53"/>
      <c r="TAX5" s="53"/>
      <c r="TAY5" s="53"/>
      <c r="TAZ5" s="53"/>
      <c r="TBA5" s="53"/>
      <c r="TBB5" s="53"/>
      <c r="TBC5" s="53"/>
      <c r="TBD5" s="53"/>
      <c r="TBE5" s="53"/>
      <c r="TBF5" s="53"/>
      <c r="TBG5" s="53"/>
      <c r="TBH5" s="53"/>
      <c r="TBI5" s="53"/>
      <c r="TBJ5" s="53"/>
      <c r="TBK5" s="53"/>
      <c r="TBL5" s="53"/>
      <c r="TBM5" s="53"/>
      <c r="TBN5" s="53"/>
      <c r="TBO5" s="53"/>
      <c r="TBP5" s="53"/>
      <c r="TBQ5" s="53"/>
      <c r="TBR5" s="53"/>
      <c r="TBS5" s="53"/>
      <c r="TBT5" s="53"/>
      <c r="TBU5" s="53"/>
      <c r="TBV5" s="53"/>
      <c r="TBW5" s="53"/>
      <c r="TBX5" s="53"/>
      <c r="TBY5" s="53"/>
      <c r="TBZ5" s="53"/>
      <c r="TCA5" s="53"/>
      <c r="TCB5" s="53"/>
      <c r="TCC5" s="53"/>
      <c r="TCD5" s="53"/>
      <c r="TCE5" s="53"/>
      <c r="TCF5" s="53"/>
      <c r="TCG5" s="53"/>
      <c r="TCH5" s="53"/>
      <c r="TCI5" s="53"/>
      <c r="TCJ5" s="53"/>
      <c r="TCK5" s="53"/>
      <c r="TCL5" s="53"/>
      <c r="TCM5" s="53"/>
      <c r="TCN5" s="53"/>
      <c r="TCO5" s="53"/>
      <c r="TCP5" s="53"/>
      <c r="TCQ5" s="53"/>
      <c r="TCR5" s="53"/>
      <c r="TCS5" s="53"/>
      <c r="TCT5" s="53"/>
      <c r="TCU5" s="53"/>
      <c r="TCV5" s="53"/>
      <c r="TCW5" s="53"/>
      <c r="TCX5" s="53"/>
      <c r="TCY5" s="53"/>
      <c r="TCZ5" s="53"/>
      <c r="TDA5" s="53"/>
      <c r="TDB5" s="53"/>
      <c r="TDC5" s="53"/>
      <c r="TDD5" s="53"/>
      <c r="TDE5" s="53"/>
      <c r="TDF5" s="53"/>
      <c r="TDG5" s="53"/>
      <c r="TDH5" s="53"/>
      <c r="TDI5" s="53"/>
      <c r="TDJ5" s="53"/>
      <c r="TDK5" s="53"/>
      <c r="TDL5" s="53"/>
      <c r="TDM5" s="53"/>
      <c r="TDN5" s="53"/>
      <c r="TDO5" s="53"/>
      <c r="TDP5" s="53"/>
      <c r="TDQ5" s="53"/>
      <c r="TDR5" s="53"/>
      <c r="TDS5" s="53"/>
      <c r="TDT5" s="53"/>
      <c r="TDU5" s="53"/>
      <c r="TDV5" s="53"/>
      <c r="TDW5" s="53"/>
      <c r="TDX5" s="53"/>
      <c r="TDY5" s="53"/>
      <c r="TDZ5" s="53"/>
      <c r="TEA5" s="53"/>
      <c r="TEB5" s="53"/>
      <c r="TEC5" s="53"/>
      <c r="TED5" s="53"/>
      <c r="TEE5" s="53"/>
      <c r="TEF5" s="53"/>
      <c r="TEG5" s="53"/>
      <c r="TEH5" s="53"/>
      <c r="TEI5" s="53"/>
      <c r="TEJ5" s="53"/>
      <c r="TEK5" s="53"/>
      <c r="TEL5" s="53"/>
      <c r="TEM5" s="53"/>
      <c r="TEN5" s="53"/>
      <c r="TEO5" s="53"/>
      <c r="TEP5" s="53"/>
      <c r="TEQ5" s="53"/>
      <c r="TER5" s="53"/>
      <c r="TES5" s="53"/>
      <c r="TET5" s="53"/>
      <c r="TEU5" s="53"/>
      <c r="TEV5" s="53"/>
      <c r="TEW5" s="53"/>
      <c r="TEX5" s="53"/>
      <c r="TEY5" s="53"/>
      <c r="TEZ5" s="53"/>
      <c r="TFA5" s="53"/>
      <c r="TFB5" s="53"/>
      <c r="TFC5" s="53"/>
      <c r="TFD5" s="53"/>
      <c r="TFE5" s="53"/>
      <c r="TFF5" s="53"/>
      <c r="TFG5" s="53"/>
      <c r="TFH5" s="53"/>
      <c r="TFI5" s="53"/>
      <c r="TFJ5" s="53"/>
      <c r="TFK5" s="53"/>
      <c r="TFL5" s="53"/>
      <c r="TFM5" s="53"/>
      <c r="TFN5" s="53"/>
      <c r="TFO5" s="53"/>
      <c r="TFP5" s="53"/>
      <c r="TFQ5" s="53"/>
      <c r="TFR5" s="53"/>
      <c r="TFS5" s="53"/>
      <c r="TFT5" s="53"/>
      <c r="TFU5" s="53"/>
      <c r="TFV5" s="53"/>
      <c r="TFW5" s="53"/>
      <c r="TFX5" s="53"/>
      <c r="TFY5" s="53"/>
      <c r="TFZ5" s="53"/>
      <c r="TGA5" s="53"/>
      <c r="TGB5" s="53"/>
      <c r="TGC5" s="53"/>
      <c r="TGD5" s="53"/>
      <c r="TGE5" s="53"/>
      <c r="TGF5" s="53"/>
      <c r="TGG5" s="53"/>
      <c r="TGH5" s="53"/>
      <c r="TGI5" s="53"/>
      <c r="TGJ5" s="53"/>
      <c r="TGK5" s="53"/>
      <c r="TGL5" s="53"/>
      <c r="TGM5" s="53"/>
      <c r="TGN5" s="53"/>
      <c r="TGO5" s="53"/>
      <c r="TGP5" s="53"/>
      <c r="TGQ5" s="53"/>
      <c r="TGR5" s="53"/>
      <c r="TGS5" s="53"/>
      <c r="TGT5" s="53"/>
      <c r="TGU5" s="53"/>
      <c r="TGV5" s="53"/>
      <c r="TGW5" s="53"/>
      <c r="TGX5" s="53"/>
      <c r="TGY5" s="53"/>
      <c r="TGZ5" s="53"/>
      <c r="THA5" s="53"/>
      <c r="THB5" s="53"/>
      <c r="THC5" s="53"/>
      <c r="THD5" s="53"/>
      <c r="THE5" s="53"/>
      <c r="THF5" s="53"/>
      <c r="THG5" s="53"/>
      <c r="THH5" s="53"/>
      <c r="THI5" s="53"/>
      <c r="THJ5" s="53"/>
      <c r="THK5" s="53"/>
      <c r="THL5" s="53"/>
      <c r="THM5" s="53"/>
      <c r="THN5" s="53"/>
      <c r="THO5" s="53"/>
      <c r="THP5" s="53"/>
      <c r="THQ5" s="53"/>
      <c r="THR5" s="53"/>
      <c r="THS5" s="53"/>
      <c r="THT5" s="53"/>
      <c r="THU5" s="53"/>
      <c r="THV5" s="53"/>
      <c r="THW5" s="53"/>
      <c r="THX5" s="53"/>
      <c r="THY5" s="53"/>
      <c r="THZ5" s="53"/>
      <c r="TIA5" s="53"/>
      <c r="TIB5" s="53"/>
      <c r="TIC5" s="53"/>
      <c r="TID5" s="53"/>
      <c r="TIE5" s="53"/>
      <c r="TIF5" s="53"/>
      <c r="TIG5" s="53"/>
      <c r="TIH5" s="53"/>
      <c r="TII5" s="53"/>
      <c r="TIJ5" s="53"/>
      <c r="TIK5" s="53"/>
      <c r="TIL5" s="53"/>
      <c r="TIM5" s="53"/>
      <c r="TIN5" s="53"/>
      <c r="TIO5" s="53"/>
      <c r="TIP5" s="53"/>
      <c r="TIQ5" s="53"/>
      <c r="TIR5" s="53"/>
      <c r="TIS5" s="53"/>
      <c r="TIT5" s="53"/>
      <c r="TIU5" s="53"/>
      <c r="TIV5" s="53"/>
      <c r="TIW5" s="53"/>
      <c r="TIX5" s="53"/>
      <c r="TIY5" s="53"/>
      <c r="TIZ5" s="53"/>
      <c r="TJA5" s="53"/>
      <c r="TJB5" s="53"/>
      <c r="TJC5" s="53"/>
      <c r="TJD5" s="53"/>
      <c r="TJE5" s="53"/>
      <c r="TJF5" s="53"/>
      <c r="TJG5" s="53"/>
      <c r="TJH5" s="53"/>
      <c r="TJI5" s="53"/>
      <c r="TJJ5" s="53"/>
      <c r="TJK5" s="53"/>
      <c r="TJL5" s="53"/>
      <c r="TJM5" s="53"/>
      <c r="TJN5" s="53"/>
      <c r="TJO5" s="53"/>
      <c r="TJP5" s="53"/>
      <c r="TJQ5" s="53"/>
      <c r="TJR5" s="53"/>
      <c r="TJS5" s="53"/>
      <c r="TJT5" s="53"/>
      <c r="TJU5" s="53"/>
      <c r="TJV5" s="53"/>
      <c r="TJW5" s="53"/>
      <c r="TJX5" s="53"/>
      <c r="TJY5" s="53"/>
      <c r="TJZ5" s="53"/>
      <c r="TKA5" s="53"/>
      <c r="TKB5" s="53"/>
      <c r="TKC5" s="53"/>
      <c r="TKD5" s="53"/>
      <c r="TKE5" s="53"/>
      <c r="TKF5" s="53"/>
      <c r="TKG5" s="53"/>
      <c r="TKH5" s="53"/>
      <c r="TKI5" s="53"/>
      <c r="TKJ5" s="53"/>
      <c r="TKK5" s="53"/>
      <c r="TKL5" s="53"/>
      <c r="TKM5" s="53"/>
      <c r="TKN5" s="53"/>
      <c r="TKO5" s="53"/>
      <c r="TKP5" s="53"/>
      <c r="TKQ5" s="53"/>
      <c r="TKR5" s="53"/>
      <c r="TKS5" s="53"/>
      <c r="TKT5" s="53"/>
      <c r="TKU5" s="53"/>
      <c r="TKV5" s="53"/>
      <c r="TKW5" s="53"/>
      <c r="TKX5" s="53"/>
      <c r="TKY5" s="53"/>
      <c r="TKZ5" s="53"/>
      <c r="TLA5" s="53"/>
      <c r="TLB5" s="53"/>
      <c r="TLC5" s="53"/>
      <c r="TLD5" s="53"/>
      <c r="TLE5" s="53"/>
      <c r="TLF5" s="53"/>
      <c r="TLG5" s="53"/>
      <c r="TLH5" s="53"/>
      <c r="TLI5" s="53"/>
      <c r="TLJ5" s="53"/>
      <c r="TLK5" s="53"/>
      <c r="TLL5" s="53"/>
      <c r="TLM5" s="53"/>
      <c r="TLN5" s="53"/>
      <c r="TLO5" s="53"/>
      <c r="TLP5" s="53"/>
      <c r="TLQ5" s="53"/>
      <c r="TLR5" s="53"/>
      <c r="TLS5" s="53"/>
      <c r="TLT5" s="53"/>
      <c r="TLU5" s="53"/>
      <c r="TLV5" s="53"/>
      <c r="TLW5" s="53"/>
      <c r="TLX5" s="53"/>
      <c r="TLY5" s="53"/>
      <c r="TLZ5" s="53"/>
      <c r="TMA5" s="53"/>
      <c r="TMB5" s="53"/>
      <c r="TMC5" s="53"/>
      <c r="TMD5" s="53"/>
      <c r="TME5" s="53"/>
      <c r="TMF5" s="53"/>
      <c r="TMG5" s="53"/>
      <c r="TMH5" s="53"/>
      <c r="TMI5" s="53"/>
      <c r="TMJ5" s="53"/>
      <c r="TMK5" s="53"/>
      <c r="TML5" s="53"/>
      <c r="TMM5" s="53"/>
      <c r="TMN5" s="53"/>
      <c r="TMO5" s="53"/>
      <c r="TMP5" s="53"/>
      <c r="TMQ5" s="53"/>
      <c r="TMR5" s="53"/>
      <c r="TMS5" s="53"/>
      <c r="TMT5" s="53"/>
      <c r="TMU5" s="53"/>
      <c r="TMV5" s="53"/>
      <c r="TMW5" s="53"/>
      <c r="TMX5" s="53"/>
      <c r="TMY5" s="53"/>
      <c r="TMZ5" s="53"/>
      <c r="TNA5" s="53"/>
      <c r="TNB5" s="53"/>
      <c r="TNC5" s="53"/>
      <c r="TND5" s="53"/>
      <c r="TNE5" s="53"/>
      <c r="TNF5" s="53"/>
      <c r="TNG5" s="53"/>
      <c r="TNH5" s="53"/>
      <c r="TNI5" s="53"/>
      <c r="TNJ5" s="53"/>
      <c r="TNK5" s="53"/>
      <c r="TNL5" s="53"/>
      <c r="TNM5" s="53"/>
      <c r="TNN5" s="53"/>
      <c r="TNO5" s="53"/>
      <c r="TNP5" s="53"/>
      <c r="TNQ5" s="53"/>
      <c r="TNR5" s="53"/>
      <c r="TNS5" s="53"/>
      <c r="TNT5" s="53"/>
      <c r="TNU5" s="53"/>
      <c r="TNV5" s="53"/>
      <c r="TNW5" s="53"/>
      <c r="TNX5" s="53"/>
      <c r="TNY5" s="53"/>
      <c r="TNZ5" s="53"/>
      <c r="TOA5" s="53"/>
      <c r="TOB5" s="53"/>
      <c r="TOC5" s="53"/>
      <c r="TOD5" s="53"/>
      <c r="TOE5" s="53"/>
      <c r="TOF5" s="53"/>
      <c r="TOG5" s="53"/>
      <c r="TOH5" s="53"/>
      <c r="TOI5" s="53"/>
      <c r="TOJ5" s="53"/>
      <c r="TOK5" s="53"/>
      <c r="TOL5" s="53"/>
      <c r="TOM5" s="53"/>
      <c r="TON5" s="53"/>
      <c r="TOO5" s="53"/>
      <c r="TOP5" s="53"/>
      <c r="TOQ5" s="53"/>
      <c r="TOR5" s="53"/>
      <c r="TOS5" s="53"/>
      <c r="TOT5" s="53"/>
      <c r="TOU5" s="53"/>
      <c r="TOV5" s="53"/>
      <c r="TOW5" s="53"/>
      <c r="TOX5" s="53"/>
      <c r="TOY5" s="53"/>
      <c r="TOZ5" s="53"/>
      <c r="TPA5" s="53"/>
      <c r="TPB5" s="53"/>
      <c r="TPC5" s="53"/>
      <c r="TPD5" s="53"/>
      <c r="TPE5" s="53"/>
      <c r="TPF5" s="53"/>
      <c r="TPG5" s="53"/>
      <c r="TPH5" s="53"/>
      <c r="TPI5" s="53"/>
      <c r="TPJ5" s="53"/>
      <c r="TPK5" s="53"/>
      <c r="TPL5" s="53"/>
      <c r="TPM5" s="53"/>
      <c r="TPN5" s="53"/>
      <c r="TPO5" s="53"/>
      <c r="TPP5" s="53"/>
      <c r="TPQ5" s="53"/>
      <c r="TPR5" s="53"/>
      <c r="TPS5" s="53"/>
      <c r="TPT5" s="53"/>
      <c r="TPU5" s="53"/>
      <c r="TPV5" s="53"/>
      <c r="TPW5" s="53"/>
      <c r="TPX5" s="53"/>
      <c r="TPY5" s="53"/>
      <c r="TPZ5" s="53"/>
      <c r="TQA5" s="53"/>
      <c r="TQB5" s="53"/>
      <c r="TQC5" s="53"/>
      <c r="TQD5" s="53"/>
      <c r="TQE5" s="53"/>
      <c r="TQF5" s="53"/>
      <c r="TQG5" s="53"/>
      <c r="TQH5" s="53"/>
      <c r="TQI5" s="53"/>
      <c r="TQJ5" s="53"/>
      <c r="TQK5" s="53"/>
      <c r="TQL5" s="53"/>
      <c r="TQM5" s="53"/>
      <c r="TQN5" s="53"/>
      <c r="TQO5" s="53"/>
      <c r="TQP5" s="53"/>
      <c r="TQQ5" s="53"/>
      <c r="TQR5" s="53"/>
      <c r="TQS5" s="53"/>
      <c r="TQT5" s="53"/>
      <c r="TQU5" s="53"/>
      <c r="TQV5" s="53"/>
      <c r="TQW5" s="53"/>
      <c r="TQX5" s="53"/>
      <c r="TQY5" s="53"/>
      <c r="TQZ5" s="53"/>
      <c r="TRA5" s="53"/>
      <c r="TRB5" s="53"/>
      <c r="TRC5" s="53"/>
      <c r="TRD5" s="53"/>
      <c r="TRE5" s="53"/>
      <c r="TRF5" s="53"/>
      <c r="TRG5" s="53"/>
      <c r="TRH5" s="53"/>
      <c r="TRI5" s="53"/>
      <c r="TRJ5" s="53"/>
      <c r="TRK5" s="53"/>
      <c r="TRL5" s="53"/>
      <c r="TRM5" s="53"/>
      <c r="TRN5" s="53"/>
      <c r="TRO5" s="53"/>
      <c r="TRP5" s="53"/>
      <c r="TRQ5" s="53"/>
      <c r="TRR5" s="53"/>
      <c r="TRS5" s="53"/>
      <c r="TRT5" s="53"/>
      <c r="TRU5" s="53"/>
      <c r="TRV5" s="53"/>
      <c r="TRW5" s="53"/>
      <c r="TRX5" s="53"/>
      <c r="TRY5" s="53"/>
      <c r="TRZ5" s="53"/>
      <c r="TSA5" s="53"/>
      <c r="TSB5" s="53"/>
      <c r="TSC5" s="53"/>
      <c r="TSD5" s="53"/>
      <c r="TSE5" s="53"/>
      <c r="TSF5" s="53"/>
      <c r="TSG5" s="53"/>
      <c r="TSH5" s="53"/>
      <c r="TSI5" s="53"/>
      <c r="TSJ5" s="53"/>
      <c r="TSK5" s="53"/>
      <c r="TSL5" s="53"/>
      <c r="TSM5" s="53"/>
      <c r="TSN5" s="53"/>
      <c r="TSO5" s="53"/>
      <c r="TSP5" s="53"/>
      <c r="TSQ5" s="53"/>
      <c r="TSR5" s="53"/>
      <c r="TSS5" s="53"/>
      <c r="TST5" s="53"/>
      <c r="TSU5" s="53"/>
      <c r="TSV5" s="53"/>
      <c r="TSW5" s="53"/>
      <c r="TSX5" s="53"/>
      <c r="TSY5" s="53"/>
      <c r="TSZ5" s="53"/>
      <c r="TTA5" s="53"/>
      <c r="TTB5" s="53"/>
      <c r="TTC5" s="53"/>
      <c r="TTD5" s="53"/>
      <c r="TTE5" s="53"/>
      <c r="TTF5" s="53"/>
      <c r="TTG5" s="53"/>
      <c r="TTH5" s="53"/>
      <c r="TTI5" s="53"/>
      <c r="TTJ5" s="53"/>
      <c r="TTK5" s="53"/>
      <c r="TTL5" s="53"/>
      <c r="TTM5" s="53"/>
      <c r="TTN5" s="53"/>
      <c r="TTO5" s="53"/>
      <c r="TTP5" s="53"/>
      <c r="TTQ5" s="53"/>
      <c r="TTR5" s="53"/>
      <c r="TTS5" s="53"/>
      <c r="TTT5" s="53"/>
      <c r="TTU5" s="53"/>
      <c r="TTV5" s="53"/>
      <c r="TTW5" s="53"/>
      <c r="TTX5" s="53"/>
      <c r="TTY5" s="53"/>
      <c r="TTZ5" s="53"/>
      <c r="TUA5" s="53"/>
      <c r="TUB5" s="53"/>
      <c r="TUC5" s="53"/>
      <c r="TUD5" s="53"/>
      <c r="TUE5" s="53"/>
      <c r="TUF5" s="53"/>
      <c r="TUG5" s="53"/>
      <c r="TUH5" s="53"/>
      <c r="TUI5" s="53"/>
      <c r="TUJ5" s="53"/>
      <c r="TUK5" s="53"/>
      <c r="TUL5" s="53"/>
      <c r="TUM5" s="53"/>
      <c r="TUN5" s="53"/>
      <c r="TUO5" s="53"/>
      <c r="TUP5" s="53"/>
      <c r="TUQ5" s="53"/>
      <c r="TUR5" s="53"/>
      <c r="TUS5" s="53"/>
      <c r="TUT5" s="53"/>
      <c r="TUU5" s="53"/>
      <c r="TUV5" s="53"/>
      <c r="TUW5" s="53"/>
      <c r="TUX5" s="53"/>
      <c r="TUY5" s="53"/>
      <c r="TUZ5" s="53"/>
      <c r="TVA5" s="53"/>
      <c r="TVB5" s="53"/>
      <c r="TVC5" s="53"/>
      <c r="TVD5" s="53"/>
      <c r="TVE5" s="53"/>
      <c r="TVF5" s="53"/>
      <c r="TVG5" s="53"/>
      <c r="TVH5" s="53"/>
      <c r="TVI5" s="53"/>
      <c r="TVJ5" s="53"/>
      <c r="TVK5" s="53"/>
      <c r="TVL5" s="53"/>
      <c r="TVM5" s="53"/>
      <c r="TVN5" s="53"/>
      <c r="TVO5" s="53"/>
      <c r="TVP5" s="53"/>
      <c r="TVQ5" s="53"/>
      <c r="TVR5" s="53"/>
      <c r="TVS5" s="53"/>
      <c r="TVT5" s="53"/>
      <c r="TVU5" s="53"/>
      <c r="TVV5" s="53"/>
      <c r="TVW5" s="53"/>
      <c r="TVX5" s="53"/>
      <c r="TVY5" s="53"/>
      <c r="TVZ5" s="53"/>
      <c r="TWA5" s="53"/>
      <c r="TWB5" s="53"/>
      <c r="TWC5" s="53"/>
      <c r="TWD5" s="53"/>
      <c r="TWE5" s="53"/>
      <c r="TWF5" s="53"/>
      <c r="TWG5" s="53"/>
      <c r="TWH5" s="53"/>
      <c r="TWI5" s="53"/>
      <c r="TWJ5" s="53"/>
      <c r="TWK5" s="53"/>
      <c r="TWL5" s="53"/>
      <c r="TWM5" s="53"/>
      <c r="TWN5" s="53"/>
      <c r="TWO5" s="53"/>
      <c r="TWP5" s="53"/>
      <c r="TWQ5" s="53"/>
      <c r="TWR5" s="53"/>
      <c r="TWS5" s="53"/>
      <c r="TWT5" s="53"/>
      <c r="TWU5" s="53"/>
      <c r="TWV5" s="53"/>
      <c r="TWW5" s="53"/>
      <c r="TWX5" s="53"/>
      <c r="TWY5" s="53"/>
      <c r="TWZ5" s="53"/>
      <c r="TXA5" s="53"/>
      <c r="TXB5" s="53"/>
      <c r="TXC5" s="53"/>
      <c r="TXD5" s="53"/>
      <c r="TXE5" s="53"/>
      <c r="TXF5" s="53"/>
      <c r="TXG5" s="53"/>
      <c r="TXH5" s="53"/>
      <c r="TXI5" s="53"/>
      <c r="TXJ5" s="53"/>
      <c r="TXK5" s="53"/>
      <c r="TXL5" s="53"/>
      <c r="TXM5" s="53"/>
      <c r="TXN5" s="53"/>
      <c r="TXO5" s="53"/>
      <c r="TXP5" s="53"/>
      <c r="TXQ5" s="53"/>
      <c r="TXR5" s="53"/>
      <c r="TXS5" s="53"/>
      <c r="TXT5" s="53"/>
      <c r="TXU5" s="53"/>
      <c r="TXV5" s="53"/>
      <c r="TXW5" s="53"/>
      <c r="TXX5" s="53"/>
      <c r="TXY5" s="53"/>
      <c r="TXZ5" s="53"/>
      <c r="TYA5" s="53"/>
      <c r="TYB5" s="53"/>
      <c r="TYC5" s="53"/>
      <c r="TYD5" s="53"/>
      <c r="TYE5" s="53"/>
      <c r="TYF5" s="53"/>
      <c r="TYG5" s="53"/>
      <c r="TYH5" s="53"/>
      <c r="TYI5" s="53"/>
      <c r="TYJ5" s="53"/>
      <c r="TYK5" s="53"/>
      <c r="TYL5" s="53"/>
      <c r="TYM5" s="53"/>
      <c r="TYN5" s="53"/>
      <c r="TYO5" s="53"/>
      <c r="TYP5" s="53"/>
      <c r="TYQ5" s="53"/>
      <c r="TYR5" s="53"/>
      <c r="TYS5" s="53"/>
      <c r="TYT5" s="53"/>
      <c r="TYU5" s="53"/>
      <c r="TYV5" s="53"/>
      <c r="TYW5" s="53"/>
      <c r="TYX5" s="53"/>
      <c r="TYY5" s="53"/>
      <c r="TYZ5" s="53"/>
      <c r="TZA5" s="53"/>
      <c r="TZB5" s="53"/>
      <c r="TZC5" s="53"/>
      <c r="TZD5" s="53"/>
      <c r="TZE5" s="53"/>
      <c r="TZF5" s="53"/>
      <c r="TZG5" s="53"/>
      <c r="TZH5" s="53"/>
      <c r="TZI5" s="53"/>
      <c r="TZJ5" s="53"/>
      <c r="TZK5" s="53"/>
      <c r="TZL5" s="53"/>
      <c r="TZM5" s="53"/>
      <c r="TZN5" s="53"/>
      <c r="TZO5" s="53"/>
      <c r="TZP5" s="53"/>
      <c r="TZQ5" s="53"/>
      <c r="TZR5" s="53"/>
      <c r="TZS5" s="53"/>
      <c r="TZT5" s="53"/>
      <c r="TZU5" s="53"/>
      <c r="TZV5" s="53"/>
      <c r="TZW5" s="53"/>
      <c r="TZX5" s="53"/>
      <c r="TZY5" s="53"/>
      <c r="TZZ5" s="53"/>
      <c r="UAA5" s="53"/>
      <c r="UAB5" s="53"/>
      <c r="UAC5" s="53"/>
      <c r="UAD5" s="53"/>
      <c r="UAE5" s="53"/>
      <c r="UAF5" s="53"/>
      <c r="UAG5" s="53"/>
      <c r="UAH5" s="53"/>
      <c r="UAI5" s="53"/>
      <c r="UAJ5" s="53"/>
      <c r="UAK5" s="53"/>
      <c r="UAL5" s="53"/>
      <c r="UAM5" s="53"/>
      <c r="UAN5" s="53"/>
      <c r="UAO5" s="53"/>
      <c r="UAP5" s="53"/>
      <c r="UAQ5" s="53"/>
      <c r="UAR5" s="53"/>
      <c r="UAS5" s="53"/>
      <c r="UAT5" s="53"/>
      <c r="UAU5" s="53"/>
      <c r="UAV5" s="53"/>
      <c r="UAW5" s="53"/>
      <c r="UAX5" s="53"/>
      <c r="UAY5" s="53"/>
      <c r="UAZ5" s="53"/>
      <c r="UBA5" s="53"/>
      <c r="UBB5" s="53"/>
      <c r="UBC5" s="53"/>
      <c r="UBD5" s="53"/>
      <c r="UBE5" s="53"/>
      <c r="UBF5" s="53"/>
      <c r="UBG5" s="53"/>
      <c r="UBH5" s="53"/>
      <c r="UBI5" s="53"/>
      <c r="UBJ5" s="53"/>
      <c r="UBK5" s="53"/>
      <c r="UBL5" s="53"/>
      <c r="UBM5" s="53"/>
      <c r="UBN5" s="53"/>
      <c r="UBO5" s="53"/>
      <c r="UBP5" s="53"/>
      <c r="UBQ5" s="53"/>
      <c r="UBR5" s="53"/>
      <c r="UBS5" s="53"/>
      <c r="UBT5" s="53"/>
      <c r="UBU5" s="53"/>
      <c r="UBV5" s="53"/>
      <c r="UBW5" s="53"/>
      <c r="UBX5" s="53"/>
      <c r="UBY5" s="53"/>
      <c r="UBZ5" s="53"/>
      <c r="UCA5" s="53"/>
      <c r="UCB5" s="53"/>
      <c r="UCC5" s="53"/>
      <c r="UCD5" s="53"/>
      <c r="UCE5" s="53"/>
      <c r="UCF5" s="53"/>
      <c r="UCG5" s="53"/>
      <c r="UCH5" s="53"/>
      <c r="UCI5" s="53"/>
      <c r="UCJ5" s="53"/>
      <c r="UCK5" s="53"/>
      <c r="UCL5" s="53"/>
      <c r="UCM5" s="53"/>
      <c r="UCN5" s="53"/>
      <c r="UCO5" s="53"/>
      <c r="UCP5" s="53"/>
      <c r="UCQ5" s="53"/>
      <c r="UCR5" s="53"/>
      <c r="UCS5" s="53"/>
      <c r="UCT5" s="53"/>
      <c r="UCU5" s="53"/>
      <c r="UCV5" s="53"/>
      <c r="UCW5" s="53"/>
      <c r="UCX5" s="53"/>
      <c r="UCY5" s="53"/>
      <c r="UCZ5" s="53"/>
      <c r="UDA5" s="53"/>
      <c r="UDB5" s="53"/>
      <c r="UDC5" s="53"/>
      <c r="UDD5" s="53"/>
      <c r="UDE5" s="53"/>
      <c r="UDF5" s="53"/>
      <c r="UDG5" s="53"/>
      <c r="UDH5" s="53"/>
      <c r="UDI5" s="53"/>
      <c r="UDJ5" s="53"/>
      <c r="UDK5" s="53"/>
      <c r="UDL5" s="53"/>
      <c r="UDM5" s="53"/>
      <c r="UDN5" s="53"/>
      <c r="UDO5" s="53"/>
      <c r="UDP5" s="53"/>
      <c r="UDQ5" s="53"/>
      <c r="UDR5" s="53"/>
      <c r="UDS5" s="53"/>
      <c r="UDT5" s="53"/>
      <c r="UDU5" s="53"/>
      <c r="UDV5" s="53"/>
      <c r="UDW5" s="53"/>
      <c r="UDX5" s="53"/>
      <c r="UDY5" s="53"/>
      <c r="UDZ5" s="53"/>
      <c r="UEA5" s="53"/>
      <c r="UEB5" s="53"/>
      <c r="UEC5" s="53"/>
      <c r="UED5" s="53"/>
      <c r="UEE5" s="53"/>
      <c r="UEF5" s="53"/>
      <c r="UEG5" s="53"/>
      <c r="UEH5" s="53"/>
      <c r="UEI5" s="53"/>
      <c r="UEJ5" s="53"/>
      <c r="UEK5" s="53"/>
      <c r="UEL5" s="53"/>
      <c r="UEM5" s="53"/>
      <c r="UEN5" s="53"/>
      <c r="UEO5" s="53"/>
      <c r="UEP5" s="53"/>
      <c r="UEQ5" s="53"/>
      <c r="UER5" s="53"/>
      <c r="UES5" s="53"/>
      <c r="UET5" s="53"/>
      <c r="UEU5" s="53"/>
      <c r="UEV5" s="53"/>
      <c r="UEW5" s="53"/>
      <c r="UEX5" s="53"/>
      <c r="UEY5" s="53"/>
      <c r="UEZ5" s="53"/>
      <c r="UFA5" s="53"/>
      <c r="UFB5" s="53"/>
      <c r="UFC5" s="53"/>
      <c r="UFD5" s="53"/>
      <c r="UFE5" s="53"/>
      <c r="UFF5" s="53"/>
      <c r="UFG5" s="53"/>
      <c r="UFH5" s="53"/>
      <c r="UFI5" s="53"/>
      <c r="UFJ5" s="53"/>
      <c r="UFK5" s="53"/>
      <c r="UFL5" s="53"/>
      <c r="UFM5" s="53"/>
      <c r="UFN5" s="53"/>
      <c r="UFO5" s="53"/>
      <c r="UFP5" s="53"/>
      <c r="UFQ5" s="53"/>
      <c r="UFR5" s="53"/>
      <c r="UFS5" s="53"/>
      <c r="UFT5" s="53"/>
      <c r="UFU5" s="53"/>
      <c r="UFV5" s="53"/>
      <c r="UFW5" s="53"/>
      <c r="UFX5" s="53"/>
      <c r="UFY5" s="53"/>
      <c r="UFZ5" s="53"/>
      <c r="UGA5" s="53"/>
      <c r="UGB5" s="53"/>
      <c r="UGC5" s="53"/>
      <c r="UGD5" s="53"/>
      <c r="UGE5" s="53"/>
      <c r="UGF5" s="53"/>
      <c r="UGG5" s="53"/>
      <c r="UGH5" s="53"/>
      <c r="UGI5" s="53"/>
      <c r="UGJ5" s="53"/>
      <c r="UGK5" s="53"/>
      <c r="UGL5" s="53"/>
      <c r="UGM5" s="53"/>
      <c r="UGN5" s="53"/>
      <c r="UGO5" s="53"/>
      <c r="UGP5" s="53"/>
      <c r="UGQ5" s="53"/>
      <c r="UGR5" s="53"/>
      <c r="UGS5" s="53"/>
      <c r="UGT5" s="53"/>
      <c r="UGU5" s="53"/>
      <c r="UGV5" s="53"/>
      <c r="UGW5" s="53"/>
      <c r="UGX5" s="53"/>
      <c r="UGY5" s="53"/>
      <c r="UGZ5" s="53"/>
      <c r="UHA5" s="53"/>
      <c r="UHB5" s="53"/>
      <c r="UHC5" s="53"/>
      <c r="UHD5" s="53"/>
      <c r="UHE5" s="53"/>
      <c r="UHF5" s="53"/>
      <c r="UHG5" s="53"/>
      <c r="UHH5" s="53"/>
      <c r="UHI5" s="53"/>
      <c r="UHJ5" s="53"/>
      <c r="UHK5" s="53"/>
      <c r="UHL5" s="53"/>
      <c r="UHM5" s="53"/>
      <c r="UHN5" s="53"/>
      <c r="UHO5" s="53"/>
      <c r="UHP5" s="53"/>
      <c r="UHQ5" s="53"/>
      <c r="UHR5" s="53"/>
      <c r="UHS5" s="53"/>
      <c r="UHT5" s="53"/>
      <c r="UHU5" s="53"/>
      <c r="UHV5" s="53"/>
      <c r="UHW5" s="53"/>
      <c r="UHX5" s="53"/>
      <c r="UHY5" s="53"/>
      <c r="UHZ5" s="53"/>
      <c r="UIA5" s="53"/>
      <c r="UIB5" s="53"/>
      <c r="UIC5" s="53"/>
      <c r="UID5" s="53"/>
      <c r="UIE5" s="53"/>
      <c r="UIF5" s="53"/>
      <c r="UIG5" s="53"/>
      <c r="UIH5" s="53"/>
      <c r="UII5" s="53"/>
      <c r="UIJ5" s="53"/>
      <c r="UIK5" s="53"/>
      <c r="UIL5" s="53"/>
      <c r="UIM5" s="53"/>
      <c r="UIN5" s="53"/>
      <c r="UIO5" s="53"/>
      <c r="UIP5" s="53"/>
      <c r="UIQ5" s="53"/>
      <c r="UIR5" s="53"/>
      <c r="UIS5" s="53"/>
      <c r="UIT5" s="53"/>
      <c r="UIU5" s="53"/>
      <c r="UIV5" s="53"/>
      <c r="UIW5" s="53"/>
      <c r="UIX5" s="53"/>
      <c r="UIY5" s="53"/>
      <c r="UIZ5" s="53"/>
      <c r="UJA5" s="53"/>
      <c r="UJB5" s="53"/>
      <c r="UJC5" s="53"/>
      <c r="UJD5" s="53"/>
      <c r="UJE5" s="53"/>
      <c r="UJF5" s="53"/>
      <c r="UJG5" s="53"/>
      <c r="UJH5" s="53"/>
      <c r="UJI5" s="53"/>
      <c r="UJJ5" s="53"/>
      <c r="UJK5" s="53"/>
      <c r="UJL5" s="53"/>
      <c r="UJM5" s="53"/>
      <c r="UJN5" s="53"/>
      <c r="UJO5" s="53"/>
      <c r="UJP5" s="53"/>
      <c r="UJQ5" s="53"/>
      <c r="UJR5" s="53"/>
      <c r="UJS5" s="53"/>
      <c r="UJT5" s="53"/>
      <c r="UJU5" s="53"/>
      <c r="UJV5" s="53"/>
      <c r="UJW5" s="53"/>
      <c r="UJX5" s="53"/>
      <c r="UJY5" s="53"/>
      <c r="UJZ5" s="53"/>
      <c r="UKA5" s="53"/>
      <c r="UKB5" s="53"/>
      <c r="UKC5" s="53"/>
      <c r="UKD5" s="53"/>
      <c r="UKE5" s="53"/>
      <c r="UKF5" s="53"/>
      <c r="UKG5" s="53"/>
      <c r="UKH5" s="53"/>
      <c r="UKI5" s="53"/>
      <c r="UKJ5" s="53"/>
      <c r="UKK5" s="53"/>
      <c r="UKL5" s="53"/>
      <c r="UKM5" s="53"/>
      <c r="UKN5" s="53"/>
      <c r="UKO5" s="53"/>
      <c r="UKP5" s="53"/>
      <c r="UKQ5" s="53"/>
      <c r="UKR5" s="53"/>
      <c r="UKS5" s="53"/>
      <c r="UKT5" s="53"/>
      <c r="UKU5" s="53"/>
      <c r="UKV5" s="53"/>
      <c r="UKW5" s="53"/>
      <c r="UKX5" s="53"/>
      <c r="UKY5" s="53"/>
      <c r="UKZ5" s="53"/>
      <c r="ULA5" s="53"/>
      <c r="ULB5" s="53"/>
      <c r="ULC5" s="53"/>
      <c r="ULD5" s="53"/>
      <c r="ULE5" s="53"/>
      <c r="ULF5" s="53"/>
      <c r="ULG5" s="53"/>
      <c r="ULH5" s="53"/>
      <c r="ULI5" s="53"/>
      <c r="ULJ5" s="53"/>
      <c r="ULK5" s="53"/>
      <c r="ULL5" s="53"/>
      <c r="ULM5" s="53"/>
      <c r="ULN5" s="53"/>
      <c r="ULO5" s="53"/>
      <c r="ULP5" s="53"/>
      <c r="ULQ5" s="53"/>
      <c r="ULR5" s="53"/>
      <c r="ULS5" s="53"/>
      <c r="ULT5" s="53"/>
      <c r="ULU5" s="53"/>
      <c r="ULV5" s="53"/>
      <c r="ULW5" s="53"/>
      <c r="ULX5" s="53"/>
      <c r="ULY5" s="53"/>
      <c r="ULZ5" s="53"/>
      <c r="UMA5" s="53"/>
      <c r="UMB5" s="53"/>
      <c r="UMC5" s="53"/>
      <c r="UMD5" s="53"/>
      <c r="UME5" s="53"/>
      <c r="UMF5" s="53"/>
      <c r="UMG5" s="53"/>
      <c r="UMH5" s="53"/>
      <c r="UMI5" s="53"/>
      <c r="UMJ5" s="53"/>
      <c r="UMK5" s="53"/>
      <c r="UML5" s="53"/>
      <c r="UMM5" s="53"/>
      <c r="UMN5" s="53"/>
      <c r="UMO5" s="53"/>
      <c r="UMP5" s="53"/>
      <c r="UMQ5" s="53"/>
      <c r="UMR5" s="53"/>
      <c r="UMS5" s="53"/>
      <c r="UMT5" s="53"/>
      <c r="UMU5" s="53"/>
      <c r="UMV5" s="53"/>
      <c r="UMW5" s="53"/>
      <c r="UMX5" s="53"/>
      <c r="UMY5" s="53"/>
      <c r="UMZ5" s="53"/>
      <c r="UNA5" s="53"/>
      <c r="UNB5" s="53"/>
      <c r="UNC5" s="53"/>
      <c r="UND5" s="53"/>
      <c r="UNE5" s="53"/>
      <c r="UNF5" s="53"/>
      <c r="UNG5" s="53"/>
      <c r="UNH5" s="53"/>
      <c r="UNI5" s="53"/>
      <c r="UNJ5" s="53"/>
      <c r="UNK5" s="53"/>
      <c r="UNL5" s="53"/>
      <c r="UNM5" s="53"/>
      <c r="UNN5" s="53"/>
      <c r="UNO5" s="53"/>
      <c r="UNP5" s="53"/>
      <c r="UNQ5" s="53"/>
      <c r="UNR5" s="53"/>
      <c r="UNS5" s="53"/>
      <c r="UNT5" s="53"/>
      <c r="UNU5" s="53"/>
      <c r="UNV5" s="53"/>
      <c r="UNW5" s="53"/>
      <c r="UNX5" s="53"/>
      <c r="UNY5" s="53"/>
      <c r="UNZ5" s="53"/>
      <c r="UOA5" s="53"/>
      <c r="UOB5" s="53"/>
      <c r="UOC5" s="53"/>
      <c r="UOD5" s="53"/>
      <c r="UOE5" s="53"/>
      <c r="UOF5" s="53"/>
      <c r="UOG5" s="53"/>
      <c r="UOH5" s="53"/>
      <c r="UOI5" s="53"/>
      <c r="UOJ5" s="53"/>
      <c r="UOK5" s="53"/>
      <c r="UOL5" s="53"/>
      <c r="UOM5" s="53"/>
      <c r="UON5" s="53"/>
      <c r="UOO5" s="53"/>
      <c r="UOP5" s="53"/>
      <c r="UOQ5" s="53"/>
      <c r="UOR5" s="53"/>
      <c r="UOS5" s="53"/>
      <c r="UOT5" s="53"/>
      <c r="UOU5" s="53"/>
      <c r="UOV5" s="53"/>
      <c r="UOW5" s="53"/>
      <c r="UOX5" s="53"/>
      <c r="UOY5" s="53"/>
      <c r="UOZ5" s="53"/>
      <c r="UPA5" s="53"/>
      <c r="UPB5" s="53"/>
      <c r="UPC5" s="53"/>
      <c r="UPD5" s="53"/>
      <c r="UPE5" s="53"/>
      <c r="UPF5" s="53"/>
      <c r="UPG5" s="53"/>
      <c r="UPH5" s="53"/>
      <c r="UPI5" s="53"/>
      <c r="UPJ5" s="53"/>
      <c r="UPK5" s="53"/>
      <c r="UPL5" s="53"/>
      <c r="UPM5" s="53"/>
      <c r="UPN5" s="53"/>
      <c r="UPO5" s="53"/>
      <c r="UPP5" s="53"/>
      <c r="UPQ5" s="53"/>
      <c r="UPR5" s="53"/>
      <c r="UPS5" s="53"/>
      <c r="UPT5" s="53"/>
      <c r="UPU5" s="53"/>
      <c r="UPV5" s="53"/>
      <c r="UPW5" s="53"/>
      <c r="UPX5" s="53"/>
      <c r="UPY5" s="53"/>
      <c r="UPZ5" s="53"/>
      <c r="UQA5" s="53"/>
      <c r="UQB5" s="53"/>
      <c r="UQC5" s="53"/>
      <c r="UQD5" s="53"/>
      <c r="UQE5" s="53"/>
      <c r="UQF5" s="53"/>
      <c r="UQG5" s="53"/>
      <c r="UQH5" s="53"/>
      <c r="UQI5" s="53"/>
      <c r="UQJ5" s="53"/>
      <c r="UQK5" s="53"/>
      <c r="UQL5" s="53"/>
      <c r="UQM5" s="53"/>
      <c r="UQN5" s="53"/>
      <c r="UQO5" s="53"/>
      <c r="UQP5" s="53"/>
      <c r="UQQ5" s="53"/>
      <c r="UQR5" s="53"/>
      <c r="UQS5" s="53"/>
      <c r="UQT5" s="53"/>
      <c r="UQU5" s="53"/>
      <c r="UQV5" s="53"/>
      <c r="UQW5" s="53"/>
      <c r="UQX5" s="53"/>
      <c r="UQY5" s="53"/>
      <c r="UQZ5" s="53"/>
      <c r="URA5" s="53"/>
      <c r="URB5" s="53"/>
      <c r="URC5" s="53"/>
      <c r="URD5" s="53"/>
      <c r="URE5" s="53"/>
      <c r="URF5" s="53"/>
      <c r="URG5" s="53"/>
      <c r="URH5" s="53"/>
      <c r="URI5" s="53"/>
      <c r="URJ5" s="53"/>
      <c r="URK5" s="53"/>
      <c r="URL5" s="53"/>
      <c r="URM5" s="53"/>
      <c r="URN5" s="53"/>
      <c r="URO5" s="53"/>
      <c r="URP5" s="53"/>
      <c r="URQ5" s="53"/>
      <c r="URR5" s="53"/>
      <c r="URS5" s="53"/>
      <c r="URT5" s="53"/>
      <c r="URU5" s="53"/>
      <c r="URV5" s="53"/>
      <c r="URW5" s="53"/>
      <c r="URX5" s="53"/>
      <c r="URY5" s="53"/>
      <c r="URZ5" s="53"/>
      <c r="USA5" s="53"/>
      <c r="USB5" s="53"/>
      <c r="USC5" s="53"/>
      <c r="USD5" s="53"/>
      <c r="USE5" s="53"/>
      <c r="USF5" s="53"/>
      <c r="USG5" s="53"/>
      <c r="USH5" s="53"/>
      <c r="USI5" s="53"/>
      <c r="USJ5" s="53"/>
      <c r="USK5" s="53"/>
      <c r="USL5" s="53"/>
      <c r="USM5" s="53"/>
      <c r="USN5" s="53"/>
      <c r="USO5" s="53"/>
      <c r="USP5" s="53"/>
      <c r="USQ5" s="53"/>
      <c r="USR5" s="53"/>
      <c r="USS5" s="53"/>
      <c r="UST5" s="53"/>
      <c r="USU5" s="53"/>
      <c r="USV5" s="53"/>
      <c r="USW5" s="53"/>
      <c r="USX5" s="53"/>
      <c r="USY5" s="53"/>
      <c r="USZ5" s="53"/>
      <c r="UTA5" s="53"/>
      <c r="UTB5" s="53"/>
      <c r="UTC5" s="53"/>
      <c r="UTD5" s="53"/>
      <c r="UTE5" s="53"/>
      <c r="UTF5" s="53"/>
      <c r="UTG5" s="53"/>
      <c r="UTH5" s="53"/>
      <c r="UTI5" s="53"/>
      <c r="UTJ5" s="53"/>
      <c r="UTK5" s="53"/>
      <c r="UTL5" s="53"/>
      <c r="UTM5" s="53"/>
      <c r="UTN5" s="53"/>
      <c r="UTO5" s="53"/>
      <c r="UTP5" s="53"/>
      <c r="UTQ5" s="53"/>
      <c r="UTR5" s="53"/>
      <c r="UTS5" s="53"/>
      <c r="UTT5" s="53"/>
      <c r="UTU5" s="53"/>
      <c r="UTV5" s="53"/>
      <c r="UTW5" s="53"/>
      <c r="UTX5" s="53"/>
      <c r="UTY5" s="53"/>
      <c r="UTZ5" s="53"/>
      <c r="UUA5" s="53"/>
      <c r="UUB5" s="53"/>
      <c r="UUC5" s="53"/>
      <c r="UUD5" s="53"/>
      <c r="UUE5" s="53"/>
      <c r="UUF5" s="53"/>
      <c r="UUG5" s="53"/>
      <c r="UUH5" s="53"/>
      <c r="UUI5" s="53"/>
      <c r="UUJ5" s="53"/>
      <c r="UUK5" s="53"/>
      <c r="UUL5" s="53"/>
      <c r="UUM5" s="53"/>
      <c r="UUN5" s="53"/>
      <c r="UUO5" s="53"/>
      <c r="UUP5" s="53"/>
      <c r="UUQ5" s="53"/>
      <c r="UUR5" s="53"/>
      <c r="UUS5" s="53"/>
      <c r="UUT5" s="53"/>
      <c r="UUU5" s="53"/>
      <c r="UUV5" s="53"/>
      <c r="UUW5" s="53"/>
      <c r="UUX5" s="53"/>
      <c r="UUY5" s="53"/>
      <c r="UUZ5" s="53"/>
      <c r="UVA5" s="53"/>
      <c r="UVB5" s="53"/>
      <c r="UVC5" s="53"/>
      <c r="UVD5" s="53"/>
      <c r="UVE5" s="53"/>
      <c r="UVF5" s="53"/>
      <c r="UVG5" s="53"/>
      <c r="UVH5" s="53"/>
      <c r="UVI5" s="53"/>
      <c r="UVJ5" s="53"/>
      <c r="UVK5" s="53"/>
      <c r="UVL5" s="53"/>
      <c r="UVM5" s="53"/>
      <c r="UVN5" s="53"/>
      <c r="UVO5" s="53"/>
      <c r="UVP5" s="53"/>
      <c r="UVQ5" s="53"/>
      <c r="UVR5" s="53"/>
      <c r="UVS5" s="53"/>
      <c r="UVT5" s="53"/>
      <c r="UVU5" s="53"/>
      <c r="UVV5" s="53"/>
      <c r="UVW5" s="53"/>
      <c r="UVX5" s="53"/>
      <c r="UVY5" s="53"/>
      <c r="UVZ5" s="53"/>
      <c r="UWA5" s="53"/>
      <c r="UWB5" s="53"/>
      <c r="UWC5" s="53"/>
      <c r="UWD5" s="53"/>
      <c r="UWE5" s="53"/>
      <c r="UWF5" s="53"/>
      <c r="UWG5" s="53"/>
      <c r="UWH5" s="53"/>
      <c r="UWI5" s="53"/>
      <c r="UWJ5" s="53"/>
      <c r="UWK5" s="53"/>
      <c r="UWL5" s="53"/>
      <c r="UWM5" s="53"/>
      <c r="UWN5" s="53"/>
      <c r="UWO5" s="53"/>
      <c r="UWP5" s="53"/>
      <c r="UWQ5" s="53"/>
      <c r="UWR5" s="53"/>
      <c r="UWS5" s="53"/>
      <c r="UWT5" s="53"/>
      <c r="UWU5" s="53"/>
      <c r="UWV5" s="53"/>
      <c r="UWW5" s="53"/>
      <c r="UWX5" s="53"/>
      <c r="UWY5" s="53"/>
      <c r="UWZ5" s="53"/>
      <c r="UXA5" s="53"/>
      <c r="UXB5" s="53"/>
      <c r="UXC5" s="53"/>
      <c r="UXD5" s="53"/>
      <c r="UXE5" s="53"/>
      <c r="UXF5" s="53"/>
      <c r="UXG5" s="53"/>
      <c r="UXH5" s="53"/>
      <c r="UXI5" s="53"/>
      <c r="UXJ5" s="53"/>
      <c r="UXK5" s="53"/>
      <c r="UXL5" s="53"/>
      <c r="UXM5" s="53"/>
      <c r="UXN5" s="53"/>
      <c r="UXO5" s="53"/>
      <c r="UXP5" s="53"/>
      <c r="UXQ5" s="53"/>
      <c r="UXR5" s="53"/>
      <c r="UXS5" s="53"/>
      <c r="UXT5" s="53"/>
      <c r="UXU5" s="53"/>
      <c r="UXV5" s="53"/>
      <c r="UXW5" s="53"/>
      <c r="UXX5" s="53"/>
      <c r="UXY5" s="53"/>
      <c r="UXZ5" s="53"/>
      <c r="UYA5" s="53"/>
      <c r="UYB5" s="53"/>
      <c r="UYC5" s="53"/>
      <c r="UYD5" s="53"/>
      <c r="UYE5" s="53"/>
      <c r="UYF5" s="53"/>
      <c r="UYG5" s="53"/>
      <c r="UYH5" s="53"/>
      <c r="UYI5" s="53"/>
      <c r="UYJ5" s="53"/>
      <c r="UYK5" s="53"/>
      <c r="UYL5" s="53"/>
      <c r="UYM5" s="53"/>
      <c r="UYN5" s="53"/>
      <c r="UYO5" s="53"/>
      <c r="UYP5" s="53"/>
      <c r="UYQ5" s="53"/>
      <c r="UYR5" s="53"/>
      <c r="UYS5" s="53"/>
      <c r="UYT5" s="53"/>
      <c r="UYU5" s="53"/>
      <c r="UYV5" s="53"/>
      <c r="UYW5" s="53"/>
      <c r="UYX5" s="53"/>
      <c r="UYY5" s="53"/>
      <c r="UYZ5" s="53"/>
      <c r="UZA5" s="53"/>
      <c r="UZB5" s="53"/>
      <c r="UZC5" s="53"/>
      <c r="UZD5" s="53"/>
      <c r="UZE5" s="53"/>
      <c r="UZF5" s="53"/>
      <c r="UZG5" s="53"/>
      <c r="UZH5" s="53"/>
      <c r="UZI5" s="53"/>
      <c r="UZJ5" s="53"/>
      <c r="UZK5" s="53"/>
      <c r="UZL5" s="53"/>
      <c r="UZM5" s="53"/>
      <c r="UZN5" s="53"/>
      <c r="UZO5" s="53"/>
      <c r="UZP5" s="53"/>
      <c r="UZQ5" s="53"/>
      <c r="UZR5" s="53"/>
      <c r="UZS5" s="53"/>
      <c r="UZT5" s="53"/>
      <c r="UZU5" s="53"/>
      <c r="UZV5" s="53"/>
      <c r="UZW5" s="53"/>
      <c r="UZX5" s="53"/>
      <c r="UZY5" s="53"/>
      <c r="UZZ5" s="53"/>
      <c r="VAA5" s="53"/>
      <c r="VAB5" s="53"/>
      <c r="VAC5" s="53"/>
      <c r="VAD5" s="53"/>
      <c r="VAE5" s="53"/>
      <c r="VAF5" s="53"/>
      <c r="VAG5" s="53"/>
      <c r="VAH5" s="53"/>
      <c r="VAI5" s="53"/>
      <c r="VAJ5" s="53"/>
      <c r="VAK5" s="53"/>
      <c r="VAL5" s="53"/>
      <c r="VAM5" s="53"/>
      <c r="VAN5" s="53"/>
      <c r="VAO5" s="53"/>
      <c r="VAP5" s="53"/>
      <c r="VAQ5" s="53"/>
      <c r="VAR5" s="53"/>
      <c r="VAS5" s="53"/>
      <c r="VAT5" s="53"/>
      <c r="VAU5" s="53"/>
      <c r="VAV5" s="53"/>
      <c r="VAW5" s="53"/>
      <c r="VAX5" s="53"/>
      <c r="VAY5" s="53"/>
      <c r="VAZ5" s="53"/>
      <c r="VBA5" s="53"/>
      <c r="VBB5" s="53"/>
      <c r="VBC5" s="53"/>
      <c r="VBD5" s="53"/>
      <c r="VBE5" s="53"/>
      <c r="VBF5" s="53"/>
      <c r="VBG5" s="53"/>
      <c r="VBH5" s="53"/>
      <c r="VBI5" s="53"/>
      <c r="VBJ5" s="53"/>
      <c r="VBK5" s="53"/>
      <c r="VBL5" s="53"/>
      <c r="VBM5" s="53"/>
      <c r="VBN5" s="53"/>
      <c r="VBO5" s="53"/>
      <c r="VBP5" s="53"/>
      <c r="VBQ5" s="53"/>
      <c r="VBR5" s="53"/>
      <c r="VBS5" s="53"/>
      <c r="VBT5" s="53"/>
      <c r="VBU5" s="53"/>
      <c r="VBV5" s="53"/>
      <c r="VBW5" s="53"/>
      <c r="VBX5" s="53"/>
      <c r="VBY5" s="53"/>
      <c r="VBZ5" s="53"/>
      <c r="VCA5" s="53"/>
      <c r="VCB5" s="53"/>
      <c r="VCC5" s="53"/>
      <c r="VCD5" s="53"/>
      <c r="VCE5" s="53"/>
      <c r="VCF5" s="53"/>
      <c r="VCG5" s="53"/>
      <c r="VCH5" s="53"/>
      <c r="VCI5" s="53"/>
      <c r="VCJ5" s="53"/>
      <c r="VCK5" s="53"/>
      <c r="VCL5" s="53"/>
      <c r="VCM5" s="53"/>
      <c r="VCN5" s="53"/>
      <c r="VCO5" s="53"/>
      <c r="VCP5" s="53"/>
      <c r="VCQ5" s="53"/>
      <c r="VCR5" s="53"/>
      <c r="VCS5" s="53"/>
      <c r="VCT5" s="53"/>
      <c r="VCU5" s="53"/>
      <c r="VCV5" s="53"/>
      <c r="VCW5" s="53"/>
      <c r="VCX5" s="53"/>
      <c r="VCY5" s="53"/>
      <c r="VCZ5" s="53"/>
      <c r="VDA5" s="53"/>
      <c r="VDB5" s="53"/>
      <c r="VDC5" s="53"/>
      <c r="VDD5" s="53"/>
      <c r="VDE5" s="53"/>
      <c r="VDF5" s="53"/>
      <c r="VDG5" s="53"/>
      <c r="VDH5" s="53"/>
      <c r="VDI5" s="53"/>
      <c r="VDJ5" s="53"/>
      <c r="VDK5" s="53"/>
      <c r="VDL5" s="53"/>
      <c r="VDM5" s="53"/>
      <c r="VDN5" s="53"/>
      <c r="VDO5" s="53"/>
      <c r="VDP5" s="53"/>
      <c r="VDQ5" s="53"/>
      <c r="VDR5" s="53"/>
      <c r="VDS5" s="53"/>
      <c r="VDT5" s="53"/>
      <c r="VDU5" s="53"/>
      <c r="VDV5" s="53"/>
      <c r="VDW5" s="53"/>
      <c r="VDX5" s="53"/>
      <c r="VDY5" s="53"/>
      <c r="VDZ5" s="53"/>
      <c r="VEA5" s="53"/>
      <c r="VEB5" s="53"/>
      <c r="VEC5" s="53"/>
      <c r="VED5" s="53"/>
      <c r="VEE5" s="53"/>
      <c r="VEF5" s="53"/>
      <c r="VEG5" s="53"/>
      <c r="VEH5" s="53"/>
      <c r="VEI5" s="53"/>
      <c r="VEJ5" s="53"/>
      <c r="VEK5" s="53"/>
      <c r="VEL5" s="53"/>
      <c r="VEM5" s="53"/>
      <c r="VEN5" s="53"/>
      <c r="VEO5" s="53"/>
      <c r="VEP5" s="53"/>
      <c r="VEQ5" s="53"/>
      <c r="VER5" s="53"/>
      <c r="VES5" s="53"/>
      <c r="VET5" s="53"/>
      <c r="VEU5" s="53"/>
      <c r="VEV5" s="53"/>
      <c r="VEW5" s="53"/>
      <c r="VEX5" s="53"/>
      <c r="VEY5" s="53"/>
      <c r="VEZ5" s="53"/>
      <c r="VFA5" s="53"/>
      <c r="VFB5" s="53"/>
      <c r="VFC5" s="53"/>
      <c r="VFD5" s="53"/>
      <c r="VFE5" s="53"/>
      <c r="VFF5" s="53"/>
      <c r="VFG5" s="53"/>
      <c r="VFH5" s="53"/>
      <c r="VFI5" s="53"/>
      <c r="VFJ5" s="53"/>
      <c r="VFK5" s="53"/>
      <c r="VFL5" s="53"/>
      <c r="VFM5" s="53"/>
      <c r="VFN5" s="53"/>
      <c r="VFO5" s="53"/>
      <c r="VFP5" s="53"/>
      <c r="VFQ5" s="53"/>
      <c r="VFR5" s="53"/>
      <c r="VFS5" s="53"/>
      <c r="VFT5" s="53"/>
      <c r="VFU5" s="53"/>
      <c r="VFV5" s="53"/>
      <c r="VFW5" s="53"/>
      <c r="VFX5" s="53"/>
      <c r="VFY5" s="53"/>
      <c r="VFZ5" s="53"/>
      <c r="VGA5" s="53"/>
      <c r="VGB5" s="53"/>
      <c r="VGC5" s="53"/>
      <c r="VGD5" s="53"/>
      <c r="VGE5" s="53"/>
      <c r="VGF5" s="53"/>
      <c r="VGG5" s="53"/>
      <c r="VGH5" s="53"/>
      <c r="VGI5" s="53"/>
      <c r="VGJ5" s="53"/>
      <c r="VGK5" s="53"/>
      <c r="VGL5" s="53"/>
      <c r="VGM5" s="53"/>
      <c r="VGN5" s="53"/>
      <c r="VGO5" s="53"/>
      <c r="VGP5" s="53"/>
      <c r="VGQ5" s="53"/>
      <c r="VGR5" s="53"/>
      <c r="VGS5" s="53"/>
      <c r="VGT5" s="53"/>
      <c r="VGU5" s="53"/>
      <c r="VGV5" s="53"/>
      <c r="VGW5" s="53"/>
      <c r="VGX5" s="53"/>
      <c r="VGY5" s="53"/>
      <c r="VGZ5" s="53"/>
      <c r="VHA5" s="53"/>
      <c r="VHB5" s="53"/>
      <c r="VHC5" s="53"/>
      <c r="VHD5" s="53"/>
      <c r="VHE5" s="53"/>
      <c r="VHF5" s="53"/>
      <c r="VHG5" s="53"/>
      <c r="VHH5" s="53"/>
      <c r="VHI5" s="53"/>
      <c r="VHJ5" s="53"/>
      <c r="VHK5" s="53"/>
      <c r="VHL5" s="53"/>
      <c r="VHM5" s="53"/>
      <c r="VHN5" s="53"/>
      <c r="VHO5" s="53"/>
      <c r="VHP5" s="53"/>
      <c r="VHQ5" s="53"/>
      <c r="VHR5" s="53"/>
      <c r="VHS5" s="53"/>
      <c r="VHT5" s="53"/>
      <c r="VHU5" s="53"/>
      <c r="VHV5" s="53"/>
      <c r="VHW5" s="53"/>
      <c r="VHX5" s="53"/>
      <c r="VHY5" s="53"/>
      <c r="VHZ5" s="53"/>
      <c r="VIA5" s="53"/>
      <c r="VIB5" s="53"/>
      <c r="VIC5" s="53"/>
      <c r="VID5" s="53"/>
      <c r="VIE5" s="53"/>
      <c r="VIF5" s="53"/>
      <c r="VIG5" s="53"/>
      <c r="VIH5" s="53"/>
      <c r="VII5" s="53"/>
      <c r="VIJ5" s="53"/>
      <c r="VIK5" s="53"/>
      <c r="VIL5" s="53"/>
      <c r="VIM5" s="53"/>
      <c r="VIN5" s="53"/>
      <c r="VIO5" s="53"/>
      <c r="VIP5" s="53"/>
      <c r="VIQ5" s="53"/>
      <c r="VIR5" s="53"/>
      <c r="VIS5" s="53"/>
      <c r="VIT5" s="53"/>
      <c r="VIU5" s="53"/>
      <c r="VIV5" s="53"/>
      <c r="VIW5" s="53"/>
      <c r="VIX5" s="53"/>
      <c r="VIY5" s="53"/>
      <c r="VIZ5" s="53"/>
      <c r="VJA5" s="53"/>
      <c r="VJB5" s="53"/>
      <c r="VJC5" s="53"/>
      <c r="VJD5" s="53"/>
      <c r="VJE5" s="53"/>
      <c r="VJF5" s="53"/>
      <c r="VJG5" s="53"/>
      <c r="VJH5" s="53"/>
      <c r="VJI5" s="53"/>
      <c r="VJJ5" s="53"/>
      <c r="VJK5" s="53"/>
      <c r="VJL5" s="53"/>
      <c r="VJM5" s="53"/>
      <c r="VJN5" s="53"/>
      <c r="VJO5" s="53"/>
      <c r="VJP5" s="53"/>
      <c r="VJQ5" s="53"/>
      <c r="VJR5" s="53"/>
      <c r="VJS5" s="53"/>
      <c r="VJT5" s="53"/>
      <c r="VJU5" s="53"/>
      <c r="VJV5" s="53"/>
      <c r="VJW5" s="53"/>
      <c r="VJX5" s="53"/>
      <c r="VJY5" s="53"/>
      <c r="VJZ5" s="53"/>
      <c r="VKA5" s="53"/>
      <c r="VKB5" s="53"/>
      <c r="VKC5" s="53"/>
      <c r="VKD5" s="53"/>
      <c r="VKE5" s="53"/>
      <c r="VKF5" s="53"/>
      <c r="VKG5" s="53"/>
      <c r="VKH5" s="53"/>
      <c r="VKI5" s="53"/>
      <c r="VKJ5" s="53"/>
      <c r="VKK5" s="53"/>
      <c r="VKL5" s="53"/>
      <c r="VKM5" s="53"/>
      <c r="VKN5" s="53"/>
      <c r="VKO5" s="53"/>
      <c r="VKP5" s="53"/>
      <c r="VKQ5" s="53"/>
      <c r="VKR5" s="53"/>
      <c r="VKS5" s="53"/>
      <c r="VKT5" s="53"/>
      <c r="VKU5" s="53"/>
      <c r="VKV5" s="53"/>
      <c r="VKW5" s="53"/>
      <c r="VKX5" s="53"/>
      <c r="VKY5" s="53"/>
      <c r="VKZ5" s="53"/>
      <c r="VLA5" s="53"/>
      <c r="VLB5" s="53"/>
      <c r="VLC5" s="53"/>
      <c r="VLD5" s="53"/>
      <c r="VLE5" s="53"/>
      <c r="VLF5" s="53"/>
      <c r="VLG5" s="53"/>
      <c r="VLH5" s="53"/>
      <c r="VLI5" s="53"/>
      <c r="VLJ5" s="53"/>
      <c r="VLK5" s="53"/>
      <c r="VLL5" s="53"/>
      <c r="VLM5" s="53"/>
      <c r="VLN5" s="53"/>
      <c r="VLO5" s="53"/>
      <c r="VLP5" s="53"/>
      <c r="VLQ5" s="53"/>
      <c r="VLR5" s="53"/>
      <c r="VLS5" s="53"/>
      <c r="VLT5" s="53"/>
      <c r="VLU5" s="53"/>
      <c r="VLV5" s="53"/>
      <c r="VLW5" s="53"/>
      <c r="VLX5" s="53"/>
      <c r="VLY5" s="53"/>
      <c r="VLZ5" s="53"/>
      <c r="VMA5" s="53"/>
      <c r="VMB5" s="53"/>
      <c r="VMC5" s="53"/>
      <c r="VMD5" s="53"/>
      <c r="VME5" s="53"/>
      <c r="VMF5" s="53"/>
      <c r="VMG5" s="53"/>
      <c r="VMH5" s="53"/>
      <c r="VMI5" s="53"/>
      <c r="VMJ5" s="53"/>
      <c r="VMK5" s="53"/>
      <c r="VML5" s="53"/>
      <c r="VMM5" s="53"/>
      <c r="VMN5" s="53"/>
      <c r="VMO5" s="53"/>
      <c r="VMP5" s="53"/>
      <c r="VMQ5" s="53"/>
      <c r="VMR5" s="53"/>
      <c r="VMS5" s="53"/>
      <c r="VMT5" s="53"/>
      <c r="VMU5" s="53"/>
      <c r="VMV5" s="53"/>
      <c r="VMW5" s="53"/>
      <c r="VMX5" s="53"/>
      <c r="VMY5" s="53"/>
      <c r="VMZ5" s="53"/>
      <c r="VNA5" s="53"/>
      <c r="VNB5" s="53"/>
      <c r="VNC5" s="53"/>
      <c r="VND5" s="53"/>
      <c r="VNE5" s="53"/>
      <c r="VNF5" s="53"/>
      <c r="VNG5" s="53"/>
      <c r="VNH5" s="53"/>
      <c r="VNI5" s="53"/>
      <c r="VNJ5" s="53"/>
      <c r="VNK5" s="53"/>
      <c r="VNL5" s="53"/>
      <c r="VNM5" s="53"/>
      <c r="VNN5" s="53"/>
      <c r="VNO5" s="53"/>
      <c r="VNP5" s="53"/>
      <c r="VNQ5" s="53"/>
      <c r="VNR5" s="53"/>
      <c r="VNS5" s="53"/>
      <c r="VNT5" s="53"/>
      <c r="VNU5" s="53"/>
      <c r="VNV5" s="53"/>
      <c r="VNW5" s="53"/>
      <c r="VNX5" s="53"/>
      <c r="VNY5" s="53"/>
      <c r="VNZ5" s="53"/>
      <c r="VOA5" s="53"/>
      <c r="VOB5" s="53"/>
      <c r="VOC5" s="53"/>
      <c r="VOD5" s="53"/>
      <c r="VOE5" s="53"/>
      <c r="VOF5" s="53"/>
      <c r="VOG5" s="53"/>
      <c r="VOH5" s="53"/>
      <c r="VOI5" s="53"/>
      <c r="VOJ5" s="53"/>
      <c r="VOK5" s="53"/>
      <c r="VOL5" s="53"/>
      <c r="VOM5" s="53"/>
      <c r="VON5" s="53"/>
      <c r="VOO5" s="53"/>
      <c r="VOP5" s="53"/>
      <c r="VOQ5" s="53"/>
      <c r="VOR5" s="53"/>
      <c r="VOS5" s="53"/>
      <c r="VOT5" s="53"/>
      <c r="VOU5" s="53"/>
      <c r="VOV5" s="53"/>
      <c r="VOW5" s="53"/>
      <c r="VOX5" s="53"/>
      <c r="VOY5" s="53"/>
      <c r="VOZ5" s="53"/>
      <c r="VPA5" s="53"/>
      <c r="VPB5" s="53"/>
      <c r="VPC5" s="53"/>
      <c r="VPD5" s="53"/>
      <c r="VPE5" s="53"/>
      <c r="VPF5" s="53"/>
      <c r="VPG5" s="53"/>
      <c r="VPH5" s="53"/>
      <c r="VPI5" s="53"/>
      <c r="VPJ5" s="53"/>
      <c r="VPK5" s="53"/>
      <c r="VPL5" s="53"/>
      <c r="VPM5" s="53"/>
      <c r="VPN5" s="53"/>
      <c r="VPO5" s="53"/>
      <c r="VPP5" s="53"/>
      <c r="VPQ5" s="53"/>
      <c r="VPR5" s="53"/>
      <c r="VPS5" s="53"/>
      <c r="VPT5" s="53"/>
      <c r="VPU5" s="53"/>
      <c r="VPV5" s="53"/>
      <c r="VPW5" s="53"/>
      <c r="VPX5" s="53"/>
      <c r="VPY5" s="53"/>
      <c r="VPZ5" s="53"/>
      <c r="VQA5" s="53"/>
      <c r="VQB5" s="53"/>
      <c r="VQC5" s="53"/>
      <c r="VQD5" s="53"/>
      <c r="VQE5" s="53"/>
      <c r="VQF5" s="53"/>
      <c r="VQG5" s="53"/>
      <c r="VQH5" s="53"/>
      <c r="VQI5" s="53"/>
      <c r="VQJ5" s="53"/>
      <c r="VQK5" s="53"/>
      <c r="VQL5" s="53"/>
      <c r="VQM5" s="53"/>
      <c r="VQN5" s="53"/>
      <c r="VQO5" s="53"/>
      <c r="VQP5" s="53"/>
      <c r="VQQ5" s="53"/>
      <c r="VQR5" s="53"/>
      <c r="VQS5" s="53"/>
      <c r="VQT5" s="53"/>
      <c r="VQU5" s="53"/>
      <c r="VQV5" s="53"/>
      <c r="VQW5" s="53"/>
      <c r="VQX5" s="53"/>
      <c r="VQY5" s="53"/>
      <c r="VQZ5" s="53"/>
      <c r="VRA5" s="53"/>
      <c r="VRB5" s="53"/>
      <c r="VRC5" s="53"/>
      <c r="VRD5" s="53"/>
      <c r="VRE5" s="53"/>
      <c r="VRF5" s="53"/>
      <c r="VRG5" s="53"/>
      <c r="VRH5" s="53"/>
      <c r="VRI5" s="53"/>
      <c r="VRJ5" s="53"/>
      <c r="VRK5" s="53"/>
      <c r="VRL5" s="53"/>
      <c r="VRM5" s="53"/>
      <c r="VRN5" s="53"/>
      <c r="VRO5" s="53"/>
      <c r="VRP5" s="53"/>
      <c r="VRQ5" s="53"/>
      <c r="VRR5" s="53"/>
      <c r="VRS5" s="53"/>
      <c r="VRT5" s="53"/>
      <c r="VRU5" s="53"/>
      <c r="VRV5" s="53"/>
      <c r="VRW5" s="53"/>
      <c r="VRX5" s="53"/>
      <c r="VRY5" s="53"/>
      <c r="VRZ5" s="53"/>
      <c r="VSA5" s="53"/>
      <c r="VSB5" s="53"/>
      <c r="VSC5" s="53"/>
      <c r="VSD5" s="53"/>
      <c r="VSE5" s="53"/>
      <c r="VSF5" s="53"/>
      <c r="VSG5" s="53"/>
      <c r="VSH5" s="53"/>
      <c r="VSI5" s="53"/>
      <c r="VSJ5" s="53"/>
      <c r="VSK5" s="53"/>
      <c r="VSL5" s="53"/>
      <c r="VSM5" s="53"/>
      <c r="VSN5" s="53"/>
      <c r="VSO5" s="53"/>
      <c r="VSP5" s="53"/>
      <c r="VSQ5" s="53"/>
      <c r="VSR5" s="53"/>
      <c r="VSS5" s="53"/>
      <c r="VST5" s="53"/>
      <c r="VSU5" s="53"/>
      <c r="VSV5" s="53"/>
      <c r="VSW5" s="53"/>
      <c r="VSX5" s="53"/>
      <c r="VSY5" s="53"/>
      <c r="VSZ5" s="53"/>
      <c r="VTA5" s="53"/>
      <c r="VTB5" s="53"/>
      <c r="VTC5" s="53"/>
      <c r="VTD5" s="53"/>
      <c r="VTE5" s="53"/>
      <c r="VTF5" s="53"/>
      <c r="VTG5" s="53"/>
      <c r="VTH5" s="53"/>
      <c r="VTI5" s="53"/>
      <c r="VTJ5" s="53"/>
      <c r="VTK5" s="53"/>
      <c r="VTL5" s="53"/>
      <c r="VTM5" s="53"/>
      <c r="VTN5" s="53"/>
      <c r="VTO5" s="53"/>
      <c r="VTP5" s="53"/>
      <c r="VTQ5" s="53"/>
      <c r="VTR5" s="53"/>
      <c r="VTS5" s="53"/>
      <c r="VTT5" s="53"/>
      <c r="VTU5" s="53"/>
      <c r="VTV5" s="53"/>
      <c r="VTW5" s="53"/>
      <c r="VTX5" s="53"/>
      <c r="VTY5" s="53"/>
      <c r="VTZ5" s="53"/>
      <c r="VUA5" s="53"/>
      <c r="VUB5" s="53"/>
      <c r="VUC5" s="53"/>
      <c r="VUD5" s="53"/>
      <c r="VUE5" s="53"/>
      <c r="VUF5" s="53"/>
      <c r="VUG5" s="53"/>
      <c r="VUH5" s="53"/>
      <c r="VUI5" s="53"/>
      <c r="VUJ5" s="53"/>
      <c r="VUK5" s="53"/>
      <c r="VUL5" s="53"/>
      <c r="VUM5" s="53"/>
      <c r="VUN5" s="53"/>
      <c r="VUO5" s="53"/>
      <c r="VUP5" s="53"/>
      <c r="VUQ5" s="53"/>
      <c r="VUR5" s="53"/>
      <c r="VUS5" s="53"/>
      <c r="VUT5" s="53"/>
      <c r="VUU5" s="53"/>
      <c r="VUV5" s="53"/>
      <c r="VUW5" s="53"/>
      <c r="VUX5" s="53"/>
      <c r="VUY5" s="53"/>
      <c r="VUZ5" s="53"/>
      <c r="VVA5" s="53"/>
      <c r="VVB5" s="53"/>
      <c r="VVC5" s="53"/>
      <c r="VVD5" s="53"/>
      <c r="VVE5" s="53"/>
      <c r="VVF5" s="53"/>
      <c r="VVG5" s="53"/>
      <c r="VVH5" s="53"/>
      <c r="VVI5" s="53"/>
      <c r="VVJ5" s="53"/>
      <c r="VVK5" s="53"/>
      <c r="VVL5" s="53"/>
      <c r="VVM5" s="53"/>
      <c r="VVN5" s="53"/>
      <c r="VVO5" s="53"/>
      <c r="VVP5" s="53"/>
      <c r="VVQ5" s="53"/>
      <c r="VVR5" s="53"/>
      <c r="VVS5" s="53"/>
      <c r="VVT5" s="53"/>
      <c r="VVU5" s="53"/>
      <c r="VVV5" s="53"/>
      <c r="VVW5" s="53"/>
      <c r="VVX5" s="53"/>
      <c r="VVY5" s="53"/>
      <c r="VVZ5" s="53"/>
      <c r="VWA5" s="53"/>
      <c r="VWB5" s="53"/>
      <c r="VWC5" s="53"/>
      <c r="VWD5" s="53"/>
      <c r="VWE5" s="53"/>
      <c r="VWF5" s="53"/>
      <c r="VWG5" s="53"/>
      <c r="VWH5" s="53"/>
      <c r="VWI5" s="53"/>
      <c r="VWJ5" s="53"/>
      <c r="VWK5" s="53"/>
      <c r="VWL5" s="53"/>
      <c r="VWM5" s="53"/>
      <c r="VWN5" s="53"/>
      <c r="VWO5" s="53"/>
      <c r="VWP5" s="53"/>
      <c r="VWQ5" s="53"/>
      <c r="VWR5" s="53"/>
      <c r="VWS5" s="53"/>
      <c r="VWT5" s="53"/>
      <c r="VWU5" s="53"/>
      <c r="VWV5" s="53"/>
      <c r="VWW5" s="53"/>
      <c r="VWX5" s="53"/>
      <c r="VWY5" s="53"/>
      <c r="VWZ5" s="53"/>
      <c r="VXA5" s="53"/>
      <c r="VXB5" s="53"/>
      <c r="VXC5" s="53"/>
      <c r="VXD5" s="53"/>
      <c r="VXE5" s="53"/>
      <c r="VXF5" s="53"/>
      <c r="VXG5" s="53"/>
      <c r="VXH5" s="53"/>
      <c r="VXI5" s="53"/>
      <c r="VXJ5" s="53"/>
      <c r="VXK5" s="53"/>
      <c r="VXL5" s="53"/>
      <c r="VXM5" s="53"/>
      <c r="VXN5" s="53"/>
      <c r="VXO5" s="53"/>
      <c r="VXP5" s="53"/>
      <c r="VXQ5" s="53"/>
      <c r="VXR5" s="53"/>
      <c r="VXS5" s="53"/>
      <c r="VXT5" s="53"/>
      <c r="VXU5" s="53"/>
      <c r="VXV5" s="53"/>
      <c r="VXW5" s="53"/>
      <c r="VXX5" s="53"/>
      <c r="VXY5" s="53"/>
      <c r="VXZ5" s="53"/>
      <c r="VYA5" s="53"/>
      <c r="VYB5" s="53"/>
      <c r="VYC5" s="53"/>
      <c r="VYD5" s="53"/>
      <c r="VYE5" s="53"/>
      <c r="VYF5" s="53"/>
      <c r="VYG5" s="53"/>
      <c r="VYH5" s="53"/>
      <c r="VYI5" s="53"/>
      <c r="VYJ5" s="53"/>
      <c r="VYK5" s="53"/>
      <c r="VYL5" s="53"/>
      <c r="VYM5" s="53"/>
      <c r="VYN5" s="53"/>
      <c r="VYO5" s="53"/>
      <c r="VYP5" s="53"/>
      <c r="VYQ5" s="53"/>
      <c r="VYR5" s="53"/>
      <c r="VYS5" s="53"/>
      <c r="VYT5" s="53"/>
      <c r="VYU5" s="53"/>
      <c r="VYV5" s="53"/>
      <c r="VYW5" s="53"/>
      <c r="VYX5" s="53"/>
      <c r="VYY5" s="53"/>
      <c r="VYZ5" s="53"/>
      <c r="VZA5" s="53"/>
      <c r="VZB5" s="53"/>
      <c r="VZC5" s="53"/>
      <c r="VZD5" s="53"/>
      <c r="VZE5" s="53"/>
      <c r="VZF5" s="53"/>
      <c r="VZG5" s="53"/>
      <c r="VZH5" s="53"/>
      <c r="VZI5" s="53"/>
      <c r="VZJ5" s="53"/>
      <c r="VZK5" s="53"/>
      <c r="VZL5" s="53"/>
      <c r="VZM5" s="53"/>
      <c r="VZN5" s="53"/>
      <c r="VZO5" s="53"/>
      <c r="VZP5" s="53"/>
      <c r="VZQ5" s="53"/>
      <c r="VZR5" s="53"/>
      <c r="VZS5" s="53"/>
      <c r="VZT5" s="53"/>
      <c r="VZU5" s="53"/>
      <c r="VZV5" s="53"/>
      <c r="VZW5" s="53"/>
      <c r="VZX5" s="53"/>
      <c r="VZY5" s="53"/>
      <c r="VZZ5" s="53"/>
      <c r="WAA5" s="53"/>
      <c r="WAB5" s="53"/>
      <c r="WAC5" s="53"/>
      <c r="WAD5" s="53"/>
      <c r="WAE5" s="53"/>
      <c r="WAF5" s="53"/>
      <c r="WAG5" s="53"/>
      <c r="WAH5" s="53"/>
      <c r="WAI5" s="53"/>
      <c r="WAJ5" s="53"/>
      <c r="WAK5" s="53"/>
      <c r="WAL5" s="53"/>
      <c r="WAM5" s="53"/>
      <c r="WAN5" s="53"/>
      <c r="WAO5" s="53"/>
      <c r="WAP5" s="53"/>
      <c r="WAQ5" s="53"/>
      <c r="WAR5" s="53"/>
      <c r="WAS5" s="53"/>
      <c r="WAT5" s="53"/>
      <c r="WAU5" s="53"/>
      <c r="WAV5" s="53"/>
      <c r="WAW5" s="53"/>
      <c r="WAX5" s="53"/>
      <c r="WAY5" s="53"/>
      <c r="WAZ5" s="53"/>
      <c r="WBA5" s="53"/>
      <c r="WBB5" s="53"/>
      <c r="WBC5" s="53"/>
      <c r="WBD5" s="53"/>
      <c r="WBE5" s="53"/>
      <c r="WBF5" s="53"/>
      <c r="WBG5" s="53"/>
      <c r="WBH5" s="53"/>
      <c r="WBI5" s="53"/>
      <c r="WBJ5" s="53"/>
      <c r="WBK5" s="53"/>
      <c r="WBL5" s="53"/>
      <c r="WBM5" s="53"/>
      <c r="WBN5" s="53"/>
      <c r="WBO5" s="53"/>
      <c r="WBP5" s="53"/>
      <c r="WBQ5" s="53"/>
      <c r="WBR5" s="53"/>
      <c r="WBS5" s="53"/>
      <c r="WBT5" s="53"/>
      <c r="WBU5" s="53"/>
      <c r="WBV5" s="53"/>
      <c r="WBW5" s="53"/>
      <c r="WBX5" s="53"/>
      <c r="WBY5" s="53"/>
      <c r="WBZ5" s="53"/>
      <c r="WCA5" s="53"/>
      <c r="WCB5" s="53"/>
      <c r="WCC5" s="53"/>
      <c r="WCD5" s="53"/>
      <c r="WCE5" s="53"/>
      <c r="WCF5" s="53"/>
      <c r="WCG5" s="53"/>
      <c r="WCH5" s="53"/>
      <c r="WCI5" s="53"/>
      <c r="WCJ5" s="53"/>
      <c r="WCK5" s="53"/>
      <c r="WCL5" s="53"/>
      <c r="WCM5" s="53"/>
      <c r="WCN5" s="53"/>
      <c r="WCO5" s="53"/>
      <c r="WCP5" s="53"/>
      <c r="WCQ5" s="53"/>
      <c r="WCR5" s="53"/>
      <c r="WCS5" s="53"/>
      <c r="WCT5" s="53"/>
      <c r="WCU5" s="53"/>
      <c r="WCV5" s="53"/>
      <c r="WCW5" s="53"/>
      <c r="WCX5" s="53"/>
      <c r="WCY5" s="53"/>
      <c r="WCZ5" s="53"/>
      <c r="WDA5" s="53"/>
      <c r="WDB5" s="53"/>
      <c r="WDC5" s="53"/>
      <c r="WDD5" s="53"/>
      <c r="WDE5" s="53"/>
      <c r="WDF5" s="53"/>
      <c r="WDG5" s="53"/>
      <c r="WDH5" s="53"/>
      <c r="WDI5" s="53"/>
      <c r="WDJ5" s="53"/>
      <c r="WDK5" s="53"/>
      <c r="WDL5" s="53"/>
      <c r="WDM5" s="53"/>
      <c r="WDN5" s="53"/>
      <c r="WDO5" s="53"/>
      <c r="WDP5" s="53"/>
      <c r="WDQ5" s="53"/>
      <c r="WDR5" s="53"/>
      <c r="WDS5" s="53"/>
      <c r="WDT5" s="53"/>
      <c r="WDU5" s="53"/>
      <c r="WDV5" s="53"/>
      <c r="WDW5" s="53"/>
      <c r="WDX5" s="53"/>
      <c r="WDY5" s="53"/>
      <c r="WDZ5" s="53"/>
      <c r="WEA5" s="53"/>
      <c r="WEB5" s="53"/>
      <c r="WEC5" s="53"/>
      <c r="WED5" s="53"/>
      <c r="WEE5" s="53"/>
      <c r="WEF5" s="53"/>
      <c r="WEG5" s="53"/>
      <c r="WEH5" s="53"/>
      <c r="WEI5" s="53"/>
      <c r="WEJ5" s="53"/>
      <c r="WEK5" s="53"/>
      <c r="WEL5" s="53"/>
      <c r="WEM5" s="53"/>
      <c r="WEN5" s="53"/>
      <c r="WEO5" s="53"/>
      <c r="WEP5" s="53"/>
      <c r="WEQ5" s="53"/>
      <c r="WER5" s="53"/>
      <c r="WES5" s="53"/>
      <c r="WET5" s="53"/>
      <c r="WEU5" s="53"/>
      <c r="WEV5" s="53"/>
      <c r="WEW5" s="53"/>
      <c r="WEX5" s="53"/>
      <c r="WEY5" s="53"/>
      <c r="WEZ5" s="53"/>
      <c r="WFA5" s="53"/>
      <c r="WFB5" s="53"/>
      <c r="WFC5" s="53"/>
      <c r="WFD5" s="53"/>
      <c r="WFE5" s="53"/>
      <c r="WFF5" s="53"/>
      <c r="WFG5" s="53"/>
      <c r="WFH5" s="53"/>
      <c r="WFI5" s="53"/>
      <c r="WFJ5" s="53"/>
      <c r="WFK5" s="53"/>
      <c r="WFL5" s="53"/>
      <c r="WFM5" s="53"/>
      <c r="WFN5" s="53"/>
      <c r="WFO5" s="53"/>
      <c r="WFP5" s="53"/>
      <c r="WFQ5" s="53"/>
      <c r="WFR5" s="53"/>
      <c r="WFS5" s="53"/>
      <c r="WFT5" s="53"/>
      <c r="WFU5" s="53"/>
      <c r="WFV5" s="53"/>
      <c r="WFW5" s="53"/>
      <c r="WFX5" s="53"/>
      <c r="WFY5" s="53"/>
      <c r="WFZ5" s="53"/>
      <c r="WGA5" s="53"/>
      <c r="WGB5" s="53"/>
      <c r="WGC5" s="53"/>
      <c r="WGD5" s="53"/>
      <c r="WGE5" s="53"/>
      <c r="WGF5" s="53"/>
      <c r="WGG5" s="53"/>
      <c r="WGH5" s="53"/>
      <c r="WGI5" s="53"/>
      <c r="WGJ5" s="53"/>
      <c r="WGK5" s="53"/>
      <c r="WGL5" s="53"/>
      <c r="WGM5" s="53"/>
      <c r="WGN5" s="53"/>
      <c r="WGO5" s="53"/>
      <c r="WGP5" s="53"/>
      <c r="WGQ5" s="53"/>
      <c r="WGR5" s="53"/>
      <c r="WGS5" s="53"/>
      <c r="WGT5" s="53"/>
      <c r="WGU5" s="53"/>
      <c r="WGV5" s="53"/>
      <c r="WGW5" s="53"/>
      <c r="WGX5" s="53"/>
      <c r="WGY5" s="53"/>
      <c r="WGZ5" s="53"/>
      <c r="WHA5" s="53"/>
      <c r="WHB5" s="53"/>
      <c r="WHC5" s="53"/>
      <c r="WHD5" s="53"/>
      <c r="WHE5" s="53"/>
      <c r="WHF5" s="53"/>
      <c r="WHG5" s="53"/>
      <c r="WHH5" s="53"/>
      <c r="WHI5" s="53"/>
      <c r="WHJ5" s="53"/>
      <c r="WHK5" s="53"/>
      <c r="WHL5" s="53"/>
      <c r="WHM5" s="53"/>
      <c r="WHN5" s="53"/>
      <c r="WHO5" s="53"/>
      <c r="WHP5" s="53"/>
      <c r="WHQ5" s="53"/>
      <c r="WHR5" s="53"/>
      <c r="WHS5" s="53"/>
      <c r="WHT5" s="53"/>
      <c r="WHU5" s="53"/>
      <c r="WHV5" s="53"/>
      <c r="WHW5" s="53"/>
      <c r="WHX5" s="53"/>
      <c r="WHY5" s="53"/>
      <c r="WHZ5" s="53"/>
      <c r="WIA5" s="53"/>
      <c r="WIB5" s="53"/>
      <c r="WIC5" s="53"/>
      <c r="WID5" s="53"/>
      <c r="WIE5" s="53"/>
      <c r="WIF5" s="53"/>
      <c r="WIG5" s="53"/>
      <c r="WIH5" s="53"/>
      <c r="WII5" s="53"/>
      <c r="WIJ5" s="53"/>
      <c r="WIK5" s="53"/>
      <c r="WIL5" s="53"/>
      <c r="WIM5" s="53"/>
      <c r="WIN5" s="53"/>
      <c r="WIO5" s="53"/>
      <c r="WIP5" s="53"/>
      <c r="WIQ5" s="53"/>
      <c r="WIR5" s="53"/>
      <c r="WIS5" s="53"/>
      <c r="WIT5" s="53"/>
      <c r="WIU5" s="53"/>
      <c r="WIV5" s="53"/>
      <c r="WIW5" s="53"/>
      <c r="WIX5" s="53"/>
      <c r="WIY5" s="53"/>
      <c r="WIZ5" s="53"/>
      <c r="WJA5" s="53"/>
      <c r="WJB5" s="53"/>
      <c r="WJC5" s="53"/>
      <c r="WJD5" s="53"/>
      <c r="WJE5" s="53"/>
      <c r="WJF5" s="53"/>
      <c r="WJG5" s="53"/>
      <c r="WJH5" s="53"/>
      <c r="WJI5" s="53"/>
      <c r="WJJ5" s="53"/>
      <c r="WJK5" s="53"/>
      <c r="WJL5" s="53"/>
      <c r="WJM5" s="53"/>
      <c r="WJN5" s="53"/>
      <c r="WJO5" s="53"/>
      <c r="WJP5" s="53"/>
      <c r="WJQ5" s="53"/>
      <c r="WJR5" s="53"/>
      <c r="WJS5" s="53"/>
      <c r="WJT5" s="53"/>
      <c r="WJU5" s="53"/>
      <c r="WJV5" s="53"/>
      <c r="WJW5" s="53"/>
      <c r="WJX5" s="53"/>
      <c r="WJY5" s="53"/>
      <c r="WJZ5" s="53"/>
      <c r="WKA5" s="53"/>
      <c r="WKB5" s="53"/>
      <c r="WKC5" s="53"/>
      <c r="WKD5" s="53"/>
      <c r="WKE5" s="53"/>
      <c r="WKF5" s="53"/>
      <c r="WKG5" s="53"/>
      <c r="WKH5" s="53"/>
      <c r="WKI5" s="53"/>
      <c r="WKJ5" s="53"/>
      <c r="WKK5" s="53"/>
      <c r="WKL5" s="53"/>
      <c r="WKM5" s="53"/>
      <c r="WKN5" s="53"/>
      <c r="WKO5" s="53"/>
      <c r="WKP5" s="53"/>
      <c r="WKQ5" s="53"/>
      <c r="WKR5" s="53"/>
      <c r="WKS5" s="53"/>
      <c r="WKT5" s="53"/>
      <c r="WKU5" s="53"/>
      <c r="WKV5" s="53"/>
      <c r="WKW5" s="53"/>
      <c r="WKX5" s="53"/>
      <c r="WKY5" s="53"/>
      <c r="WKZ5" s="53"/>
      <c r="WLA5" s="53"/>
      <c r="WLB5" s="53"/>
      <c r="WLC5" s="53"/>
      <c r="WLD5" s="53"/>
      <c r="WLE5" s="53"/>
      <c r="WLF5" s="53"/>
      <c r="WLG5" s="53"/>
      <c r="WLH5" s="53"/>
      <c r="WLI5" s="53"/>
      <c r="WLJ5" s="53"/>
      <c r="WLK5" s="53"/>
      <c r="WLL5" s="53"/>
      <c r="WLM5" s="53"/>
      <c r="WLN5" s="53"/>
      <c r="WLO5" s="53"/>
      <c r="WLP5" s="53"/>
      <c r="WLQ5" s="53"/>
      <c r="WLR5" s="53"/>
      <c r="WLS5" s="53"/>
      <c r="WLT5" s="53"/>
      <c r="WLU5" s="53"/>
      <c r="WLV5" s="53"/>
      <c r="WLW5" s="53"/>
      <c r="WLX5" s="53"/>
      <c r="WLY5" s="53"/>
      <c r="WLZ5" s="53"/>
      <c r="WMA5" s="53"/>
      <c r="WMB5" s="53"/>
      <c r="WMC5" s="53"/>
      <c r="WMD5" s="53"/>
      <c r="WME5" s="53"/>
      <c r="WMF5" s="53"/>
      <c r="WMG5" s="53"/>
      <c r="WMH5" s="53"/>
      <c r="WMI5" s="53"/>
      <c r="WMJ5" s="53"/>
      <c r="WMK5" s="53"/>
      <c r="WML5" s="53"/>
      <c r="WMM5" s="53"/>
      <c r="WMN5" s="53"/>
      <c r="WMO5" s="53"/>
      <c r="WMP5" s="53"/>
      <c r="WMQ5" s="53"/>
      <c r="WMR5" s="53"/>
      <c r="WMS5" s="53"/>
      <c r="WMT5" s="53"/>
      <c r="WMU5" s="53"/>
      <c r="WMV5" s="53"/>
      <c r="WMW5" s="53"/>
      <c r="WMX5" s="53"/>
      <c r="WMY5" s="53"/>
      <c r="WMZ5" s="53"/>
      <c r="WNA5" s="53"/>
      <c r="WNB5" s="53"/>
      <c r="WNC5" s="53"/>
      <c r="WND5" s="53"/>
      <c r="WNE5" s="53"/>
      <c r="WNF5" s="53"/>
      <c r="WNG5" s="53"/>
      <c r="WNH5" s="53"/>
      <c r="WNI5" s="53"/>
      <c r="WNJ5" s="53"/>
      <c r="WNK5" s="53"/>
      <c r="WNL5" s="53"/>
      <c r="WNM5" s="53"/>
      <c r="WNN5" s="53"/>
      <c r="WNO5" s="53"/>
      <c r="WNP5" s="53"/>
      <c r="WNQ5" s="53"/>
      <c r="WNR5" s="53"/>
      <c r="WNS5" s="53"/>
      <c r="WNT5" s="53"/>
      <c r="WNU5" s="53"/>
      <c r="WNV5" s="53"/>
      <c r="WNW5" s="53"/>
      <c r="WNX5" s="53"/>
      <c r="WNY5" s="53"/>
      <c r="WNZ5" s="53"/>
      <c r="WOA5" s="53"/>
      <c r="WOB5" s="53"/>
      <c r="WOC5" s="53"/>
      <c r="WOD5" s="53"/>
      <c r="WOE5" s="53"/>
      <c r="WOF5" s="53"/>
      <c r="WOG5" s="53"/>
      <c r="WOH5" s="53"/>
      <c r="WOI5" s="53"/>
      <c r="WOJ5" s="53"/>
      <c r="WOK5" s="53"/>
      <c r="WOL5" s="53"/>
      <c r="WOM5" s="53"/>
      <c r="WON5" s="53"/>
      <c r="WOO5" s="53"/>
      <c r="WOP5" s="53"/>
      <c r="WOQ5" s="53"/>
      <c r="WOR5" s="53"/>
      <c r="WOS5" s="53"/>
      <c r="WOT5" s="53"/>
      <c r="WOU5" s="53"/>
      <c r="WOV5" s="53"/>
      <c r="WOW5" s="53"/>
      <c r="WOX5" s="53"/>
      <c r="WOY5" s="53"/>
      <c r="WOZ5" s="53"/>
      <c r="WPA5" s="53"/>
      <c r="WPB5" s="53"/>
      <c r="WPC5" s="53"/>
      <c r="WPD5" s="53"/>
      <c r="WPE5" s="53"/>
      <c r="WPF5" s="53"/>
      <c r="WPG5" s="53"/>
      <c r="WPH5" s="53"/>
      <c r="WPI5" s="53"/>
      <c r="WPJ5" s="53"/>
      <c r="WPK5" s="53"/>
      <c r="WPL5" s="53"/>
      <c r="WPM5" s="53"/>
      <c r="WPN5" s="53"/>
      <c r="WPO5" s="53"/>
      <c r="WPP5" s="53"/>
      <c r="WPQ5" s="53"/>
      <c r="WPR5" s="53"/>
      <c r="WPS5" s="53"/>
      <c r="WPT5" s="53"/>
      <c r="WPU5" s="53"/>
      <c r="WPV5" s="53"/>
      <c r="WPW5" s="53"/>
      <c r="WPX5" s="53"/>
      <c r="WPY5" s="53"/>
      <c r="WPZ5" s="53"/>
      <c r="WQA5" s="53"/>
      <c r="WQB5" s="53"/>
      <c r="WQC5" s="53"/>
      <c r="WQD5" s="53"/>
      <c r="WQE5" s="53"/>
      <c r="WQF5" s="53"/>
      <c r="WQG5" s="53"/>
      <c r="WQH5" s="53"/>
      <c r="WQI5" s="53"/>
      <c r="WQJ5" s="53"/>
      <c r="WQK5" s="53"/>
      <c r="WQL5" s="53"/>
      <c r="WQM5" s="53"/>
      <c r="WQN5" s="53"/>
      <c r="WQO5" s="53"/>
      <c r="WQP5" s="53"/>
      <c r="WQQ5" s="53"/>
      <c r="WQR5" s="53"/>
      <c r="WQS5" s="53"/>
      <c r="WQT5" s="53"/>
      <c r="WQU5" s="53"/>
      <c r="WQV5" s="53"/>
      <c r="WQW5" s="53"/>
      <c r="WQX5" s="53"/>
      <c r="WQY5" s="53"/>
      <c r="WQZ5" s="53"/>
      <c r="WRA5" s="53"/>
      <c r="WRB5" s="53"/>
      <c r="WRC5" s="53"/>
      <c r="WRD5" s="53"/>
      <c r="WRE5" s="53"/>
      <c r="WRF5" s="53"/>
      <c r="WRG5" s="53"/>
      <c r="WRH5" s="53"/>
      <c r="WRI5" s="53"/>
      <c r="WRJ5" s="53"/>
      <c r="WRK5" s="53"/>
      <c r="WRL5" s="53"/>
      <c r="WRM5" s="53"/>
      <c r="WRN5" s="53"/>
      <c r="WRO5" s="53"/>
      <c r="WRP5" s="53"/>
      <c r="WRQ5" s="53"/>
      <c r="WRR5" s="53"/>
      <c r="WRS5" s="53"/>
      <c r="WRT5" s="53"/>
      <c r="WRU5" s="53"/>
      <c r="WRV5" s="53"/>
      <c r="WRW5" s="53"/>
      <c r="WRX5" s="53"/>
      <c r="WRY5" s="53"/>
      <c r="WRZ5" s="53"/>
      <c r="WSA5" s="53"/>
      <c r="WSB5" s="53"/>
      <c r="WSC5" s="53"/>
      <c r="WSD5" s="53"/>
      <c r="WSE5" s="53"/>
      <c r="WSF5" s="53"/>
      <c r="WSG5" s="53"/>
      <c r="WSH5" s="53"/>
      <c r="WSI5" s="53"/>
      <c r="WSJ5" s="53"/>
      <c r="WSK5" s="53"/>
      <c r="WSL5" s="53"/>
      <c r="WSM5" s="53"/>
      <c r="WSN5" s="53"/>
      <c r="WSO5" s="53"/>
      <c r="WSP5" s="53"/>
      <c r="WSQ5" s="53"/>
      <c r="WSR5" s="53"/>
      <c r="WSS5" s="53"/>
      <c r="WST5" s="53"/>
      <c r="WSU5" s="53"/>
      <c r="WSV5" s="53"/>
      <c r="WSW5" s="53"/>
      <c r="WSX5" s="53"/>
      <c r="WSY5" s="53"/>
      <c r="WSZ5" s="53"/>
      <c r="WTA5" s="53"/>
      <c r="WTB5" s="53"/>
      <c r="WTC5" s="53"/>
      <c r="WTD5" s="53"/>
      <c r="WTE5" s="53"/>
      <c r="WTF5" s="53"/>
      <c r="WTG5" s="53"/>
      <c r="WTH5" s="53"/>
      <c r="WTI5" s="53"/>
      <c r="WTJ5" s="53"/>
      <c r="WTK5" s="53"/>
      <c r="WTL5" s="53"/>
      <c r="WTM5" s="53"/>
      <c r="WTN5" s="53"/>
      <c r="WTO5" s="53"/>
      <c r="WTP5" s="53"/>
      <c r="WTQ5" s="53"/>
      <c r="WTR5" s="53"/>
      <c r="WTS5" s="53"/>
      <c r="WTT5" s="53"/>
      <c r="WTU5" s="53"/>
      <c r="WTV5" s="53"/>
      <c r="WTW5" s="53"/>
      <c r="WTX5" s="53"/>
      <c r="WTY5" s="53"/>
      <c r="WTZ5" s="53"/>
      <c r="WUA5" s="53"/>
      <c r="WUB5" s="53"/>
      <c r="WUC5" s="53"/>
      <c r="WUD5" s="53"/>
      <c r="WUE5" s="53"/>
      <c r="WUF5" s="53"/>
      <c r="WUG5" s="53"/>
      <c r="WUH5" s="53"/>
      <c r="WUI5" s="53"/>
      <c r="WUJ5" s="53"/>
      <c r="WUK5" s="53"/>
      <c r="WUL5" s="53"/>
      <c r="WUM5" s="53"/>
      <c r="WUN5" s="53"/>
      <c r="WUO5" s="53"/>
      <c r="WUP5" s="53"/>
      <c r="WUQ5" s="53"/>
      <c r="WUR5" s="53"/>
      <c r="WUS5" s="53"/>
      <c r="WUT5" s="53"/>
      <c r="WUU5" s="53"/>
      <c r="WUV5" s="53"/>
      <c r="WUW5" s="53"/>
      <c r="WUX5" s="53"/>
      <c r="WUY5" s="53"/>
      <c r="WUZ5" s="53"/>
      <c r="WVA5" s="53"/>
      <c r="WVB5" s="53"/>
      <c r="WVC5" s="53"/>
      <c r="WVD5" s="53"/>
      <c r="WVE5" s="53"/>
      <c r="WVF5" s="53"/>
      <c r="WVG5" s="53"/>
      <c r="WVH5" s="53"/>
      <c r="WVI5" s="53"/>
      <c r="WVJ5" s="53"/>
      <c r="WVK5" s="53"/>
      <c r="WVL5" s="53"/>
      <c r="WVM5" s="53"/>
      <c r="WVN5" s="53"/>
      <c r="WVO5" s="53"/>
      <c r="WVP5" s="53"/>
      <c r="WVQ5" s="53"/>
      <c r="WVR5" s="53"/>
      <c r="WVS5" s="53"/>
      <c r="WVT5" s="53"/>
      <c r="WVU5" s="53"/>
      <c r="WVV5" s="53"/>
      <c r="WVW5" s="53"/>
      <c r="WVX5" s="53"/>
      <c r="WVY5" s="53"/>
      <c r="WVZ5" s="53"/>
      <c r="WWA5" s="53"/>
      <c r="WWB5" s="53"/>
      <c r="WWC5" s="53"/>
      <c r="WWD5" s="53"/>
      <c r="WWE5" s="53"/>
      <c r="WWF5" s="53"/>
      <c r="WWG5" s="53"/>
      <c r="WWH5" s="53"/>
      <c r="WWI5" s="53"/>
      <c r="WWJ5" s="53"/>
      <c r="WWK5" s="53"/>
      <c r="WWL5" s="53"/>
      <c r="WWM5" s="53"/>
      <c r="WWN5" s="53"/>
      <c r="WWO5" s="53"/>
      <c r="WWP5" s="53"/>
      <c r="WWQ5" s="53"/>
      <c r="WWR5" s="53"/>
      <c r="WWS5" s="53"/>
      <c r="WWT5" s="53"/>
      <c r="WWU5" s="53"/>
      <c r="WWV5" s="53"/>
      <c r="WWW5" s="53"/>
      <c r="WWX5" s="53"/>
      <c r="WWY5" s="53"/>
      <c r="WWZ5" s="53"/>
      <c r="WXA5" s="53"/>
      <c r="WXB5" s="53"/>
      <c r="WXC5" s="53"/>
      <c r="WXD5" s="53"/>
      <c r="WXE5" s="53"/>
      <c r="WXF5" s="53"/>
      <c r="WXG5" s="53"/>
      <c r="WXH5" s="53"/>
      <c r="WXI5" s="53"/>
      <c r="WXJ5" s="53"/>
      <c r="WXK5" s="53"/>
      <c r="WXL5" s="53"/>
      <c r="WXM5" s="53"/>
      <c r="WXN5" s="53"/>
      <c r="WXO5" s="53"/>
      <c r="WXP5" s="53"/>
      <c r="WXQ5" s="53"/>
      <c r="WXR5" s="53"/>
      <c r="WXS5" s="53"/>
      <c r="WXT5" s="53"/>
      <c r="WXU5" s="53"/>
      <c r="WXV5" s="53"/>
      <c r="WXW5" s="53"/>
      <c r="WXX5" s="53"/>
      <c r="WXY5" s="53"/>
      <c r="WXZ5" s="53"/>
      <c r="WYA5" s="53"/>
      <c r="WYB5" s="53"/>
      <c r="WYC5" s="53"/>
      <c r="WYD5" s="53"/>
      <c r="WYE5" s="53"/>
      <c r="WYF5" s="53"/>
      <c r="WYG5" s="53"/>
      <c r="WYH5" s="53"/>
      <c r="WYI5" s="53"/>
      <c r="WYJ5" s="53"/>
      <c r="WYK5" s="53"/>
      <c r="WYL5" s="53"/>
      <c r="WYM5" s="53"/>
      <c r="WYN5" s="53"/>
      <c r="WYO5" s="53"/>
      <c r="WYP5" s="53"/>
      <c r="WYQ5" s="53"/>
      <c r="WYR5" s="53"/>
      <c r="WYS5" s="53"/>
      <c r="WYT5" s="53"/>
      <c r="WYU5" s="53"/>
      <c r="WYV5" s="53"/>
      <c r="WYW5" s="53"/>
      <c r="WYX5" s="53"/>
      <c r="WYY5" s="53"/>
      <c r="WYZ5" s="53"/>
      <c r="WZA5" s="53"/>
      <c r="WZB5" s="53"/>
      <c r="WZC5" s="53"/>
      <c r="WZD5" s="53"/>
      <c r="WZE5" s="53"/>
      <c r="WZF5" s="53"/>
      <c r="WZG5" s="53"/>
      <c r="WZH5" s="53"/>
      <c r="WZI5" s="53"/>
      <c r="WZJ5" s="53"/>
      <c r="WZK5" s="53"/>
      <c r="WZL5" s="53"/>
      <c r="WZM5" s="53"/>
      <c r="WZN5" s="53"/>
      <c r="WZO5" s="53"/>
      <c r="WZP5" s="53"/>
      <c r="WZQ5" s="53"/>
      <c r="WZR5" s="53"/>
      <c r="WZS5" s="53"/>
      <c r="WZT5" s="53"/>
      <c r="WZU5" s="53"/>
      <c r="WZV5" s="53"/>
      <c r="WZW5" s="53"/>
      <c r="WZX5" s="53"/>
      <c r="WZY5" s="53"/>
      <c r="WZZ5" s="53"/>
      <c r="XAA5" s="53"/>
      <c r="XAB5" s="53"/>
      <c r="XAC5" s="53"/>
      <c r="XAD5" s="53"/>
      <c r="XAE5" s="53"/>
      <c r="XAF5" s="53"/>
      <c r="XAG5" s="53"/>
      <c r="XAH5" s="53"/>
      <c r="XAI5" s="53"/>
      <c r="XAJ5" s="53"/>
      <c r="XAK5" s="53"/>
      <c r="XAL5" s="53"/>
      <c r="XAM5" s="53"/>
      <c r="XAN5" s="53"/>
      <c r="XAO5" s="53"/>
      <c r="XAP5" s="53"/>
      <c r="XAQ5" s="53"/>
      <c r="XAR5" s="53"/>
      <c r="XAS5" s="53"/>
      <c r="XAT5" s="53"/>
      <c r="XAU5" s="53"/>
      <c r="XAV5" s="53"/>
      <c r="XAW5" s="53"/>
      <c r="XAX5" s="53"/>
      <c r="XAY5" s="53"/>
      <c r="XAZ5" s="53"/>
      <c r="XBA5" s="53"/>
      <c r="XBB5" s="53"/>
      <c r="XBC5" s="53"/>
      <c r="XBD5" s="53"/>
      <c r="XBE5" s="53"/>
      <c r="XBF5" s="53"/>
      <c r="XBG5" s="53"/>
      <c r="XBH5" s="53"/>
      <c r="XBI5" s="53"/>
      <c r="XBJ5" s="53"/>
      <c r="XBK5" s="53"/>
      <c r="XBL5" s="53"/>
      <c r="XBM5" s="53"/>
      <c r="XBN5" s="53"/>
      <c r="XBO5" s="53"/>
      <c r="XBP5" s="53"/>
      <c r="XBQ5" s="53"/>
      <c r="XBR5" s="53"/>
      <c r="XBS5" s="53"/>
      <c r="XBT5" s="53"/>
      <c r="XBU5" s="53"/>
      <c r="XBV5" s="53"/>
      <c r="XBW5" s="53"/>
      <c r="XBX5" s="53"/>
      <c r="XBY5" s="53"/>
      <c r="XBZ5" s="53"/>
      <c r="XCA5" s="53"/>
      <c r="XCB5" s="53"/>
      <c r="XCC5" s="53"/>
      <c r="XCD5" s="53"/>
      <c r="XCE5" s="53"/>
      <c r="XCF5" s="53"/>
      <c r="XCG5" s="53"/>
      <c r="XCH5" s="53"/>
      <c r="XCI5" s="53"/>
      <c r="XCJ5" s="53"/>
      <c r="XCK5" s="53"/>
      <c r="XCL5" s="53"/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  <c r="XDF5" s="53"/>
      <c r="XDG5" s="53"/>
      <c r="XDH5" s="53"/>
      <c r="XDI5" s="53"/>
      <c r="XDJ5" s="53"/>
      <c r="XDK5" s="53"/>
      <c r="XDL5" s="53"/>
      <c r="XDM5" s="53"/>
      <c r="XDN5" s="53"/>
      <c r="XDO5" s="53"/>
      <c r="XDP5" s="53"/>
      <c r="XDQ5" s="53"/>
      <c r="XDR5" s="53"/>
      <c r="XDS5" s="53"/>
      <c r="XDT5" s="53"/>
      <c r="XDU5" s="53"/>
      <c r="XDV5" s="53"/>
      <c r="XDW5" s="53"/>
      <c r="XDX5" s="53"/>
      <c r="XDY5" s="53"/>
      <c r="XDZ5" s="53"/>
      <c r="XEA5" s="53"/>
      <c r="XEB5" s="53"/>
      <c r="XEC5" s="53"/>
      <c r="XED5" s="53"/>
      <c r="XEE5" s="53"/>
      <c r="XEF5" s="53"/>
      <c r="XEG5" s="53"/>
      <c r="XEH5" s="53"/>
      <c r="XEI5" s="53"/>
      <c r="XEJ5" s="53"/>
      <c r="XEK5" s="53"/>
    </row>
    <row r="6" s="44" customFormat="1" customHeight="1" spans="1:10">
      <c r="A6" s="52">
        <v>1</v>
      </c>
      <c r="B6" s="9" t="s">
        <v>14</v>
      </c>
      <c r="C6" s="9" t="s">
        <v>15</v>
      </c>
      <c r="D6" s="9" t="s">
        <v>16</v>
      </c>
      <c r="E6" s="10" t="s">
        <v>17</v>
      </c>
      <c r="F6" s="9" t="s">
        <v>18</v>
      </c>
      <c r="G6" s="9" t="s">
        <v>19</v>
      </c>
      <c r="H6" s="11">
        <v>1000</v>
      </c>
      <c r="I6" s="9" t="s">
        <v>20</v>
      </c>
      <c r="J6" s="9" t="s">
        <v>21</v>
      </c>
    </row>
    <row r="7" s="44" customFormat="1" customHeight="1" spans="1:10">
      <c r="A7" s="52">
        <v>2</v>
      </c>
      <c r="B7" s="9" t="s">
        <v>22</v>
      </c>
      <c r="C7" s="9" t="s">
        <v>23</v>
      </c>
      <c r="D7" s="9" t="s">
        <v>24</v>
      </c>
      <c r="E7" s="10" t="s">
        <v>17</v>
      </c>
      <c r="F7" s="9" t="s">
        <v>25</v>
      </c>
      <c r="G7" s="9" t="s">
        <v>19</v>
      </c>
      <c r="H7" s="11">
        <v>850</v>
      </c>
      <c r="I7" s="9" t="s">
        <v>26</v>
      </c>
      <c r="J7" s="9" t="s">
        <v>27</v>
      </c>
    </row>
    <row r="8" s="44" customFormat="1" customHeight="1" spans="1:10">
      <c r="A8" s="52">
        <v>3</v>
      </c>
      <c r="B8" s="9" t="s">
        <v>28</v>
      </c>
      <c r="C8" s="9" t="s">
        <v>29</v>
      </c>
      <c r="D8" s="9" t="s">
        <v>30</v>
      </c>
      <c r="E8" s="10" t="s">
        <v>31</v>
      </c>
      <c r="F8" s="9" t="s">
        <v>32</v>
      </c>
      <c r="G8" s="9" t="s">
        <v>33</v>
      </c>
      <c r="H8" s="11">
        <v>800</v>
      </c>
      <c r="I8" s="9" t="s">
        <v>34</v>
      </c>
      <c r="J8" s="9" t="s">
        <v>35</v>
      </c>
    </row>
    <row r="9" s="44" customFormat="1" customHeight="1" spans="1:10">
      <c r="A9" s="52">
        <v>4</v>
      </c>
      <c r="B9" s="9" t="s">
        <v>22</v>
      </c>
      <c r="C9" s="9" t="s">
        <v>23</v>
      </c>
      <c r="D9" s="9" t="s">
        <v>36</v>
      </c>
      <c r="E9" s="10" t="s">
        <v>17</v>
      </c>
      <c r="F9" s="9" t="s">
        <v>37</v>
      </c>
      <c r="G9" s="9" t="s">
        <v>19</v>
      </c>
      <c r="H9" s="11">
        <v>611</v>
      </c>
      <c r="I9" s="9" t="s">
        <v>38</v>
      </c>
      <c r="J9" s="9" t="s">
        <v>39</v>
      </c>
    </row>
    <row r="10" s="44" customFormat="1" customHeight="1" spans="1:10">
      <c r="A10" s="52">
        <v>5</v>
      </c>
      <c r="B10" s="9" t="s">
        <v>40</v>
      </c>
      <c r="C10" s="9" t="s">
        <v>41</v>
      </c>
      <c r="D10" s="9" t="s">
        <v>42</v>
      </c>
      <c r="E10" s="10" t="s">
        <v>43</v>
      </c>
      <c r="F10" s="9" t="s">
        <v>43</v>
      </c>
      <c r="G10" s="9" t="s">
        <v>19</v>
      </c>
      <c r="H10" s="11">
        <v>600</v>
      </c>
      <c r="I10" s="9" t="s">
        <v>44</v>
      </c>
      <c r="J10" s="9" t="s">
        <v>45</v>
      </c>
    </row>
    <row r="11" s="44" customFormat="1" customHeight="1" spans="1:10">
      <c r="A11" s="52">
        <v>6</v>
      </c>
      <c r="B11" s="9" t="s">
        <v>22</v>
      </c>
      <c r="C11" s="9" t="s">
        <v>46</v>
      </c>
      <c r="D11" s="9" t="s">
        <v>47</v>
      </c>
      <c r="E11" s="10" t="s">
        <v>17</v>
      </c>
      <c r="F11" s="9" t="s">
        <v>32</v>
      </c>
      <c r="G11" s="9" t="s">
        <v>19</v>
      </c>
      <c r="H11" s="11">
        <v>600</v>
      </c>
      <c r="I11" s="9" t="s">
        <v>48</v>
      </c>
      <c r="J11" s="9" t="s">
        <v>49</v>
      </c>
    </row>
    <row r="12" s="44" customFormat="1" customHeight="1" spans="1:10">
      <c r="A12" s="52">
        <v>7</v>
      </c>
      <c r="B12" s="9" t="s">
        <v>40</v>
      </c>
      <c r="C12" s="9" t="s">
        <v>41</v>
      </c>
      <c r="D12" s="9" t="s">
        <v>50</v>
      </c>
      <c r="E12" s="10" t="s">
        <v>51</v>
      </c>
      <c r="F12" s="9" t="s">
        <v>32</v>
      </c>
      <c r="G12" s="9" t="s">
        <v>33</v>
      </c>
      <c r="H12" s="11">
        <v>600</v>
      </c>
      <c r="I12" s="9" t="s">
        <v>52</v>
      </c>
      <c r="J12" s="9" t="s">
        <v>53</v>
      </c>
    </row>
    <row r="13" s="44" customFormat="1" customHeight="1" spans="1:10">
      <c r="A13" s="52">
        <v>8</v>
      </c>
      <c r="B13" s="9" t="s">
        <v>22</v>
      </c>
      <c r="C13" s="9" t="s">
        <v>46</v>
      </c>
      <c r="D13" s="9" t="s">
        <v>54</v>
      </c>
      <c r="E13" s="10" t="s">
        <v>17</v>
      </c>
      <c r="F13" s="9" t="s">
        <v>25</v>
      </c>
      <c r="G13" s="9" t="s">
        <v>19</v>
      </c>
      <c r="H13" s="11">
        <v>600</v>
      </c>
      <c r="I13" s="9" t="s">
        <v>55</v>
      </c>
      <c r="J13" s="9" t="s">
        <v>56</v>
      </c>
    </row>
    <row r="14" s="44" customFormat="1" customHeight="1" spans="1:10">
      <c r="A14" s="52">
        <v>9</v>
      </c>
      <c r="B14" s="9" t="s">
        <v>22</v>
      </c>
      <c r="C14" s="9" t="s">
        <v>23</v>
      </c>
      <c r="D14" s="9" t="s">
        <v>57</v>
      </c>
      <c r="E14" s="10" t="s">
        <v>17</v>
      </c>
      <c r="F14" s="9" t="s">
        <v>32</v>
      </c>
      <c r="G14" s="9" t="s">
        <v>19</v>
      </c>
      <c r="H14" s="11">
        <v>565</v>
      </c>
      <c r="I14" s="9" t="s">
        <v>26</v>
      </c>
      <c r="J14" s="9" t="s">
        <v>58</v>
      </c>
    </row>
    <row r="15" s="44" customFormat="1" customHeight="1" spans="1:10">
      <c r="A15" s="52">
        <v>10</v>
      </c>
      <c r="B15" s="9" t="s">
        <v>59</v>
      </c>
      <c r="C15" s="9" t="s">
        <v>60</v>
      </c>
      <c r="D15" s="9" t="s">
        <v>61</v>
      </c>
      <c r="E15" s="10" t="s">
        <v>17</v>
      </c>
      <c r="F15" s="9" t="s">
        <v>62</v>
      </c>
      <c r="G15" s="9" t="s">
        <v>19</v>
      </c>
      <c r="H15" s="11">
        <v>500</v>
      </c>
      <c r="I15" s="9" t="s">
        <v>63</v>
      </c>
      <c r="J15" s="9" t="s">
        <v>64</v>
      </c>
    </row>
    <row r="16" s="44" customFormat="1" customHeight="1" spans="1:10">
      <c r="A16" s="52">
        <v>11</v>
      </c>
      <c r="B16" s="9" t="s">
        <v>59</v>
      </c>
      <c r="C16" s="9" t="s">
        <v>60</v>
      </c>
      <c r="D16" s="9" t="s">
        <v>61</v>
      </c>
      <c r="E16" s="10" t="s">
        <v>17</v>
      </c>
      <c r="F16" s="9" t="s">
        <v>65</v>
      </c>
      <c r="G16" s="9" t="s">
        <v>19</v>
      </c>
      <c r="H16" s="11">
        <v>500</v>
      </c>
      <c r="I16" s="9" t="s">
        <v>63</v>
      </c>
      <c r="J16" s="9" t="s">
        <v>64</v>
      </c>
    </row>
    <row r="17" s="44" customFormat="1" customHeight="1" spans="1:10">
      <c r="A17" s="52">
        <v>12</v>
      </c>
      <c r="B17" s="9" t="s">
        <v>14</v>
      </c>
      <c r="C17" s="9" t="s">
        <v>66</v>
      </c>
      <c r="D17" s="9" t="s">
        <v>67</v>
      </c>
      <c r="E17" s="10" t="s">
        <v>43</v>
      </c>
      <c r="F17" s="9" t="s">
        <v>68</v>
      </c>
      <c r="G17" s="9" t="s">
        <v>19</v>
      </c>
      <c r="H17" s="11">
        <v>500</v>
      </c>
      <c r="I17" s="9" t="s">
        <v>69</v>
      </c>
      <c r="J17" s="9" t="s">
        <v>70</v>
      </c>
    </row>
    <row r="18" s="44" customFormat="1" customHeight="1" spans="1:10">
      <c r="A18" s="52">
        <v>13</v>
      </c>
      <c r="B18" s="9" t="s">
        <v>59</v>
      </c>
      <c r="C18" s="9" t="s">
        <v>71</v>
      </c>
      <c r="D18" s="9" t="s">
        <v>72</v>
      </c>
      <c r="E18" s="10" t="s">
        <v>73</v>
      </c>
      <c r="F18" s="9" t="s">
        <v>32</v>
      </c>
      <c r="G18" s="9" t="s">
        <v>33</v>
      </c>
      <c r="H18" s="11">
        <v>472</v>
      </c>
      <c r="I18" s="9" t="s">
        <v>74</v>
      </c>
      <c r="J18" s="9" t="s">
        <v>75</v>
      </c>
    </row>
    <row r="19" s="44" customFormat="1" customHeight="1" spans="1:10">
      <c r="A19" s="52">
        <v>14</v>
      </c>
      <c r="B19" s="9" t="s">
        <v>59</v>
      </c>
      <c r="C19" s="9" t="s">
        <v>71</v>
      </c>
      <c r="D19" s="9" t="s">
        <v>76</v>
      </c>
      <c r="E19" s="10" t="s">
        <v>73</v>
      </c>
      <c r="F19" s="9" t="s">
        <v>32</v>
      </c>
      <c r="G19" s="9" t="s">
        <v>33</v>
      </c>
      <c r="H19" s="11">
        <v>465</v>
      </c>
      <c r="I19" s="9" t="s">
        <v>74</v>
      </c>
      <c r="J19" s="9" t="s">
        <v>75</v>
      </c>
    </row>
    <row r="20" s="44" customFormat="1" customHeight="1" spans="1:10">
      <c r="A20" s="52">
        <v>15</v>
      </c>
      <c r="B20" s="9" t="s">
        <v>77</v>
      </c>
      <c r="C20" s="9" t="s">
        <v>78</v>
      </c>
      <c r="D20" s="9" t="s">
        <v>79</v>
      </c>
      <c r="E20" s="10" t="s">
        <v>43</v>
      </c>
      <c r="F20" s="9" t="s">
        <v>32</v>
      </c>
      <c r="G20" s="9" t="s">
        <v>19</v>
      </c>
      <c r="H20" s="11">
        <v>460</v>
      </c>
      <c r="I20" s="9" t="s">
        <v>80</v>
      </c>
      <c r="J20" s="9" t="s">
        <v>81</v>
      </c>
    </row>
    <row r="21" s="44" customFormat="1" customHeight="1" spans="1:10">
      <c r="A21" s="52">
        <v>16</v>
      </c>
      <c r="B21" s="9" t="s">
        <v>22</v>
      </c>
      <c r="C21" s="9" t="s">
        <v>23</v>
      </c>
      <c r="D21" s="9" t="s">
        <v>57</v>
      </c>
      <c r="E21" s="10" t="s">
        <v>17</v>
      </c>
      <c r="F21" s="9" t="s">
        <v>37</v>
      </c>
      <c r="G21" s="9" t="s">
        <v>19</v>
      </c>
      <c r="H21" s="11">
        <v>450</v>
      </c>
      <c r="I21" s="9" t="s">
        <v>26</v>
      </c>
      <c r="J21" s="9" t="s">
        <v>58</v>
      </c>
    </row>
    <row r="22" s="44" customFormat="1" customHeight="1" spans="1:10">
      <c r="A22" s="52">
        <v>17</v>
      </c>
      <c r="B22" s="9" t="s">
        <v>40</v>
      </c>
      <c r="C22" s="9" t="s">
        <v>82</v>
      </c>
      <c r="D22" s="9" t="s">
        <v>83</v>
      </c>
      <c r="E22" s="10" t="s">
        <v>51</v>
      </c>
      <c r="F22" s="9" t="s">
        <v>32</v>
      </c>
      <c r="G22" s="9" t="s">
        <v>33</v>
      </c>
      <c r="H22" s="11">
        <v>450</v>
      </c>
      <c r="I22" s="9" t="s">
        <v>52</v>
      </c>
      <c r="J22" s="9" t="s">
        <v>84</v>
      </c>
    </row>
    <row r="23" s="44" customFormat="1" customHeight="1" spans="1:10">
      <c r="A23" s="52">
        <v>18</v>
      </c>
      <c r="B23" s="9" t="s">
        <v>22</v>
      </c>
      <c r="C23" s="9" t="s">
        <v>85</v>
      </c>
      <c r="D23" s="9" t="s">
        <v>86</v>
      </c>
      <c r="E23" s="10" t="s">
        <v>43</v>
      </c>
      <c r="F23" s="9" t="s">
        <v>43</v>
      </c>
      <c r="G23" s="9" t="s">
        <v>19</v>
      </c>
      <c r="H23" s="11">
        <v>400</v>
      </c>
      <c r="I23" s="9" t="s">
        <v>87</v>
      </c>
      <c r="J23" s="9" t="s">
        <v>88</v>
      </c>
    </row>
    <row r="24" s="44" customFormat="1" customHeight="1" spans="1:10">
      <c r="A24" s="52">
        <v>19</v>
      </c>
      <c r="B24" s="9" t="s">
        <v>77</v>
      </c>
      <c r="C24" s="9" t="s">
        <v>89</v>
      </c>
      <c r="D24" s="9" t="s">
        <v>90</v>
      </c>
      <c r="E24" s="10" t="s">
        <v>43</v>
      </c>
      <c r="F24" s="9" t="s">
        <v>32</v>
      </c>
      <c r="G24" s="9" t="s">
        <v>19</v>
      </c>
      <c r="H24" s="11">
        <v>400</v>
      </c>
      <c r="I24" s="9" t="s">
        <v>91</v>
      </c>
      <c r="J24" s="9" t="s">
        <v>92</v>
      </c>
    </row>
    <row r="25" s="44" customFormat="1" customHeight="1" spans="1:10">
      <c r="A25" s="52">
        <v>20</v>
      </c>
      <c r="B25" s="9" t="s">
        <v>14</v>
      </c>
      <c r="C25" s="9" t="s">
        <v>15</v>
      </c>
      <c r="D25" s="9" t="s">
        <v>16</v>
      </c>
      <c r="E25" s="10" t="s">
        <v>17</v>
      </c>
      <c r="F25" s="9" t="s">
        <v>93</v>
      </c>
      <c r="G25" s="9" t="s">
        <v>19</v>
      </c>
      <c r="H25" s="11">
        <v>400</v>
      </c>
      <c r="I25" s="9" t="s">
        <v>20</v>
      </c>
      <c r="J25" s="9" t="s">
        <v>21</v>
      </c>
    </row>
    <row r="26" s="44" customFormat="1" customHeight="1" spans="1:10">
      <c r="A26" s="52">
        <v>21</v>
      </c>
      <c r="B26" s="9" t="s">
        <v>28</v>
      </c>
      <c r="C26" s="9" t="s">
        <v>29</v>
      </c>
      <c r="D26" s="9" t="s">
        <v>94</v>
      </c>
      <c r="E26" s="10" t="s">
        <v>43</v>
      </c>
      <c r="F26" s="9" t="s">
        <v>32</v>
      </c>
      <c r="G26" s="9" t="s">
        <v>19</v>
      </c>
      <c r="H26" s="11">
        <v>400</v>
      </c>
      <c r="I26" s="9" t="s">
        <v>34</v>
      </c>
      <c r="J26" s="9" t="s">
        <v>95</v>
      </c>
    </row>
    <row r="27" s="44" customFormat="1" customHeight="1" spans="1:10">
      <c r="A27" s="52">
        <v>22</v>
      </c>
      <c r="B27" s="9" t="s">
        <v>22</v>
      </c>
      <c r="C27" s="9" t="s">
        <v>96</v>
      </c>
      <c r="D27" s="9" t="s">
        <v>97</v>
      </c>
      <c r="E27" s="10" t="s">
        <v>17</v>
      </c>
      <c r="F27" s="9" t="s">
        <v>98</v>
      </c>
      <c r="G27" s="9" t="s">
        <v>19</v>
      </c>
      <c r="H27" s="11">
        <v>400</v>
      </c>
      <c r="I27" s="9" t="s">
        <v>55</v>
      </c>
      <c r="J27" s="9" t="s">
        <v>99</v>
      </c>
    </row>
    <row r="28" s="44" customFormat="1" customHeight="1" spans="1:10">
      <c r="A28" s="52">
        <v>23</v>
      </c>
      <c r="B28" s="9" t="s">
        <v>40</v>
      </c>
      <c r="C28" s="9" t="s">
        <v>41</v>
      </c>
      <c r="D28" s="9" t="s">
        <v>50</v>
      </c>
      <c r="E28" s="10" t="s">
        <v>43</v>
      </c>
      <c r="F28" s="9" t="s">
        <v>32</v>
      </c>
      <c r="G28" s="9" t="s">
        <v>19</v>
      </c>
      <c r="H28" s="11">
        <v>400</v>
      </c>
      <c r="I28" s="9" t="s">
        <v>52</v>
      </c>
      <c r="J28" s="9" t="s">
        <v>53</v>
      </c>
    </row>
    <row r="29" s="44" customFormat="1" customHeight="1" spans="1:10">
      <c r="A29" s="52">
        <v>24</v>
      </c>
      <c r="B29" s="9" t="s">
        <v>22</v>
      </c>
      <c r="C29" s="9" t="s">
        <v>23</v>
      </c>
      <c r="D29" s="9" t="s">
        <v>36</v>
      </c>
      <c r="E29" s="10" t="s">
        <v>17</v>
      </c>
      <c r="F29" s="9" t="s">
        <v>100</v>
      </c>
      <c r="G29" s="9" t="s">
        <v>19</v>
      </c>
      <c r="H29" s="11">
        <v>400</v>
      </c>
      <c r="I29" s="9" t="s">
        <v>38</v>
      </c>
      <c r="J29" s="9" t="s">
        <v>39</v>
      </c>
    </row>
    <row r="30" s="44" customFormat="1" customHeight="1" spans="1:10">
      <c r="A30" s="52">
        <v>25</v>
      </c>
      <c r="B30" s="9" t="s">
        <v>22</v>
      </c>
      <c r="C30" s="9" t="s">
        <v>46</v>
      </c>
      <c r="D30" s="9" t="s">
        <v>54</v>
      </c>
      <c r="E30" s="10" t="s">
        <v>17</v>
      </c>
      <c r="F30" s="9" t="s">
        <v>65</v>
      </c>
      <c r="G30" s="9" t="s">
        <v>19</v>
      </c>
      <c r="H30" s="11">
        <v>400</v>
      </c>
      <c r="I30" s="9" t="s">
        <v>55</v>
      </c>
      <c r="J30" s="9" t="s">
        <v>56</v>
      </c>
    </row>
    <row r="31" s="44" customFormat="1" customHeight="1" spans="1:10">
      <c r="A31" s="52">
        <v>26</v>
      </c>
      <c r="B31" s="9" t="s">
        <v>77</v>
      </c>
      <c r="C31" s="9" t="s">
        <v>101</v>
      </c>
      <c r="D31" s="9" t="s">
        <v>102</v>
      </c>
      <c r="E31" s="10" t="s">
        <v>17</v>
      </c>
      <c r="F31" s="9" t="s">
        <v>103</v>
      </c>
      <c r="G31" s="9" t="s">
        <v>19</v>
      </c>
      <c r="H31" s="11">
        <v>393</v>
      </c>
      <c r="I31" s="9" t="s">
        <v>104</v>
      </c>
      <c r="J31" s="9" t="s">
        <v>105</v>
      </c>
    </row>
    <row r="32" s="44" customFormat="1" customHeight="1" spans="1:10">
      <c r="A32" s="52">
        <v>27</v>
      </c>
      <c r="B32" s="9" t="s">
        <v>28</v>
      </c>
      <c r="C32" s="9" t="s">
        <v>106</v>
      </c>
      <c r="D32" s="9" t="s">
        <v>107</v>
      </c>
      <c r="E32" s="10" t="s">
        <v>51</v>
      </c>
      <c r="F32" s="9" t="s">
        <v>32</v>
      </c>
      <c r="G32" s="9" t="s">
        <v>33</v>
      </c>
      <c r="H32" s="11">
        <v>390</v>
      </c>
      <c r="I32" s="9" t="s">
        <v>108</v>
      </c>
      <c r="J32" s="9" t="s">
        <v>109</v>
      </c>
    </row>
    <row r="33" s="44" customFormat="1" customHeight="1" spans="1:10">
      <c r="A33" s="52">
        <v>28</v>
      </c>
      <c r="B33" s="9" t="s">
        <v>77</v>
      </c>
      <c r="C33" s="9" t="s">
        <v>78</v>
      </c>
      <c r="D33" s="9" t="s">
        <v>79</v>
      </c>
      <c r="E33" s="10" t="s">
        <v>110</v>
      </c>
      <c r="F33" s="9" t="s">
        <v>32</v>
      </c>
      <c r="G33" s="9" t="s">
        <v>19</v>
      </c>
      <c r="H33" s="11">
        <v>390</v>
      </c>
      <c r="I33" s="9" t="s">
        <v>80</v>
      </c>
      <c r="J33" s="9" t="s">
        <v>81</v>
      </c>
    </row>
    <row r="34" s="44" customFormat="1" customHeight="1" spans="1:10">
      <c r="A34" s="52">
        <v>29</v>
      </c>
      <c r="B34" s="9" t="s">
        <v>77</v>
      </c>
      <c r="C34" s="9" t="s">
        <v>78</v>
      </c>
      <c r="D34" s="9" t="s">
        <v>79</v>
      </c>
      <c r="E34" s="10" t="s">
        <v>111</v>
      </c>
      <c r="F34" s="9" t="s">
        <v>32</v>
      </c>
      <c r="G34" s="9" t="s">
        <v>33</v>
      </c>
      <c r="H34" s="11">
        <v>390</v>
      </c>
      <c r="I34" s="9" t="s">
        <v>80</v>
      </c>
      <c r="J34" s="9" t="s">
        <v>81</v>
      </c>
    </row>
    <row r="35" s="44" customFormat="1" customHeight="1" spans="1:10">
      <c r="A35" s="52">
        <v>30</v>
      </c>
      <c r="B35" s="9" t="s">
        <v>77</v>
      </c>
      <c r="C35" s="9" t="s">
        <v>89</v>
      </c>
      <c r="D35" s="9" t="s">
        <v>90</v>
      </c>
      <c r="E35" s="10" t="s">
        <v>112</v>
      </c>
      <c r="F35" s="9" t="s">
        <v>113</v>
      </c>
      <c r="G35" s="9" t="s">
        <v>33</v>
      </c>
      <c r="H35" s="11">
        <v>380</v>
      </c>
      <c r="I35" s="9" t="s">
        <v>91</v>
      </c>
      <c r="J35" s="9" t="s">
        <v>92</v>
      </c>
    </row>
    <row r="36" s="44" customFormat="1" customHeight="1" spans="1:10">
      <c r="A36" s="52">
        <v>31</v>
      </c>
      <c r="B36" s="9" t="s">
        <v>77</v>
      </c>
      <c r="C36" s="9" t="s">
        <v>78</v>
      </c>
      <c r="D36" s="9" t="s">
        <v>79</v>
      </c>
      <c r="E36" s="10" t="s">
        <v>114</v>
      </c>
      <c r="F36" s="9" t="s">
        <v>32</v>
      </c>
      <c r="G36" s="9" t="s">
        <v>33</v>
      </c>
      <c r="H36" s="11">
        <v>360</v>
      </c>
      <c r="I36" s="9" t="s">
        <v>80</v>
      </c>
      <c r="J36" s="9" t="s">
        <v>81</v>
      </c>
    </row>
    <row r="37" s="44" customFormat="1" customHeight="1" spans="1:10">
      <c r="A37" s="52">
        <v>32</v>
      </c>
      <c r="B37" s="9" t="s">
        <v>77</v>
      </c>
      <c r="C37" s="9" t="s">
        <v>78</v>
      </c>
      <c r="D37" s="9" t="s">
        <v>79</v>
      </c>
      <c r="E37" s="10" t="s">
        <v>115</v>
      </c>
      <c r="F37" s="9" t="s">
        <v>32</v>
      </c>
      <c r="G37" s="9" t="s">
        <v>33</v>
      </c>
      <c r="H37" s="11">
        <v>360</v>
      </c>
      <c r="I37" s="9" t="s">
        <v>80</v>
      </c>
      <c r="J37" s="9" t="s">
        <v>81</v>
      </c>
    </row>
    <row r="38" s="44" customFormat="1" customHeight="1" spans="1:10">
      <c r="A38" s="52">
        <v>33</v>
      </c>
      <c r="B38" s="9" t="s">
        <v>77</v>
      </c>
      <c r="C38" s="9" t="s">
        <v>101</v>
      </c>
      <c r="D38" s="9" t="s">
        <v>102</v>
      </c>
      <c r="E38" s="10" t="s">
        <v>17</v>
      </c>
      <c r="F38" s="9" t="s">
        <v>25</v>
      </c>
      <c r="G38" s="9" t="s">
        <v>19</v>
      </c>
      <c r="H38" s="11">
        <v>354</v>
      </c>
      <c r="I38" s="9" t="s">
        <v>104</v>
      </c>
      <c r="J38" s="9" t="s">
        <v>105</v>
      </c>
    </row>
    <row r="39" s="44" customFormat="1" customHeight="1" spans="1:10">
      <c r="A39" s="52">
        <v>34</v>
      </c>
      <c r="B39" s="9" t="s">
        <v>28</v>
      </c>
      <c r="C39" s="9" t="s">
        <v>116</v>
      </c>
      <c r="D39" s="9" t="s">
        <v>117</v>
      </c>
      <c r="E39" s="10" t="s">
        <v>118</v>
      </c>
      <c r="F39" s="9" t="s">
        <v>119</v>
      </c>
      <c r="G39" s="9" t="s">
        <v>19</v>
      </c>
      <c r="H39" s="11">
        <v>350</v>
      </c>
      <c r="I39" s="9" t="s">
        <v>120</v>
      </c>
      <c r="J39" s="9" t="s">
        <v>121</v>
      </c>
    </row>
    <row r="40" s="44" customFormat="1" customHeight="1" spans="1:10">
      <c r="A40" s="52">
        <v>35</v>
      </c>
      <c r="B40" s="9" t="s">
        <v>14</v>
      </c>
      <c r="C40" s="9" t="s">
        <v>15</v>
      </c>
      <c r="D40" s="9" t="s">
        <v>122</v>
      </c>
      <c r="E40" s="10" t="s">
        <v>17</v>
      </c>
      <c r="F40" s="9" t="s">
        <v>32</v>
      </c>
      <c r="G40" s="9" t="s">
        <v>19</v>
      </c>
      <c r="H40" s="11">
        <v>350</v>
      </c>
      <c r="I40" s="9" t="s">
        <v>108</v>
      </c>
      <c r="J40" s="9" t="s">
        <v>123</v>
      </c>
    </row>
    <row r="41" s="44" customFormat="1" customHeight="1" spans="1:10">
      <c r="A41" s="52">
        <v>36</v>
      </c>
      <c r="B41" s="9" t="s">
        <v>77</v>
      </c>
      <c r="C41" s="9" t="s">
        <v>78</v>
      </c>
      <c r="D41" s="9" t="s">
        <v>79</v>
      </c>
      <c r="E41" s="10" t="s">
        <v>124</v>
      </c>
      <c r="F41" s="9" t="s">
        <v>32</v>
      </c>
      <c r="G41" s="9" t="s">
        <v>33</v>
      </c>
      <c r="H41" s="11">
        <v>330</v>
      </c>
      <c r="I41" s="9" t="s">
        <v>80</v>
      </c>
      <c r="J41" s="9" t="s">
        <v>81</v>
      </c>
    </row>
    <row r="42" s="44" customFormat="1" customHeight="1" spans="1:10">
      <c r="A42" s="52">
        <v>37</v>
      </c>
      <c r="B42" s="9" t="s">
        <v>40</v>
      </c>
      <c r="C42" s="9" t="s">
        <v>125</v>
      </c>
      <c r="D42" s="9" t="s">
        <v>126</v>
      </c>
      <c r="E42" s="10" t="s">
        <v>112</v>
      </c>
      <c r="F42" s="9" t="s">
        <v>32</v>
      </c>
      <c r="G42" s="9" t="s">
        <v>33</v>
      </c>
      <c r="H42" s="11">
        <v>320</v>
      </c>
      <c r="I42" s="9" t="s">
        <v>127</v>
      </c>
      <c r="J42" s="9" t="s">
        <v>128</v>
      </c>
    </row>
    <row r="43" s="44" customFormat="1" customHeight="1" spans="1:10">
      <c r="A43" s="52">
        <v>38</v>
      </c>
      <c r="B43" s="9" t="s">
        <v>77</v>
      </c>
      <c r="C43" s="9" t="s">
        <v>78</v>
      </c>
      <c r="D43" s="9" t="s">
        <v>79</v>
      </c>
      <c r="E43" s="10" t="s">
        <v>129</v>
      </c>
      <c r="F43" s="9" t="s">
        <v>32</v>
      </c>
      <c r="G43" s="9" t="s">
        <v>33</v>
      </c>
      <c r="H43" s="11">
        <v>320</v>
      </c>
      <c r="I43" s="9" t="s">
        <v>80</v>
      </c>
      <c r="J43" s="9" t="s">
        <v>81</v>
      </c>
    </row>
    <row r="44" s="44" customFormat="1" customHeight="1" spans="1:10">
      <c r="A44" s="52">
        <v>39</v>
      </c>
      <c r="B44" s="9" t="s">
        <v>59</v>
      </c>
      <c r="C44" s="9" t="s">
        <v>130</v>
      </c>
      <c r="D44" s="9" t="s">
        <v>131</v>
      </c>
      <c r="E44" s="10" t="s">
        <v>43</v>
      </c>
      <c r="F44" s="9" t="s">
        <v>43</v>
      </c>
      <c r="G44" s="9" t="s">
        <v>19</v>
      </c>
      <c r="H44" s="11">
        <v>312</v>
      </c>
      <c r="I44" s="9" t="s">
        <v>132</v>
      </c>
      <c r="J44" s="9" t="s">
        <v>133</v>
      </c>
    </row>
    <row r="45" s="44" customFormat="1" customHeight="1" spans="1:10">
      <c r="A45" s="52">
        <v>40</v>
      </c>
      <c r="B45" s="9" t="s">
        <v>40</v>
      </c>
      <c r="C45" s="9" t="s">
        <v>125</v>
      </c>
      <c r="D45" s="9" t="s">
        <v>134</v>
      </c>
      <c r="E45" s="10" t="s">
        <v>51</v>
      </c>
      <c r="F45" s="9" t="s">
        <v>135</v>
      </c>
      <c r="G45" s="9" t="s">
        <v>33</v>
      </c>
      <c r="H45" s="11">
        <v>310</v>
      </c>
      <c r="I45" s="9" t="s">
        <v>55</v>
      </c>
      <c r="J45" s="9" t="s">
        <v>136</v>
      </c>
    </row>
    <row r="46" s="44" customFormat="1" customHeight="1" spans="1:10">
      <c r="A46" s="52">
        <v>41</v>
      </c>
      <c r="B46" s="9" t="s">
        <v>22</v>
      </c>
      <c r="C46" s="9" t="s">
        <v>46</v>
      </c>
      <c r="D46" s="9" t="s">
        <v>137</v>
      </c>
      <c r="E46" s="10" t="s">
        <v>17</v>
      </c>
      <c r="F46" s="9" t="s">
        <v>25</v>
      </c>
      <c r="G46" s="9" t="s">
        <v>19</v>
      </c>
      <c r="H46" s="11">
        <v>300</v>
      </c>
      <c r="I46" s="9" t="s">
        <v>138</v>
      </c>
      <c r="J46" s="9" t="s">
        <v>139</v>
      </c>
    </row>
    <row r="47" s="44" customFormat="1" customHeight="1" spans="1:10">
      <c r="A47" s="52">
        <v>42</v>
      </c>
      <c r="B47" s="9" t="s">
        <v>22</v>
      </c>
      <c r="C47" s="9" t="s">
        <v>85</v>
      </c>
      <c r="D47" s="9" t="s">
        <v>140</v>
      </c>
      <c r="E47" s="10" t="s">
        <v>112</v>
      </c>
      <c r="F47" s="9" t="s">
        <v>32</v>
      </c>
      <c r="G47" s="9" t="s">
        <v>33</v>
      </c>
      <c r="H47" s="11">
        <v>300</v>
      </c>
      <c r="I47" s="9" t="s">
        <v>141</v>
      </c>
      <c r="J47" s="9" t="s">
        <v>142</v>
      </c>
    </row>
    <row r="48" s="44" customFormat="1" customHeight="1" spans="1:10">
      <c r="A48" s="52">
        <v>43</v>
      </c>
      <c r="B48" s="9" t="s">
        <v>77</v>
      </c>
      <c r="C48" s="9" t="s">
        <v>78</v>
      </c>
      <c r="D48" s="9" t="s">
        <v>79</v>
      </c>
      <c r="E48" s="10" t="s">
        <v>143</v>
      </c>
      <c r="F48" s="9" t="s">
        <v>32</v>
      </c>
      <c r="G48" s="9" t="s">
        <v>33</v>
      </c>
      <c r="H48" s="11">
        <v>300</v>
      </c>
      <c r="I48" s="9" t="s">
        <v>80</v>
      </c>
      <c r="J48" s="9" t="s">
        <v>81</v>
      </c>
    </row>
    <row r="49" s="44" customFormat="1" customHeight="1" spans="1:10">
      <c r="A49" s="52">
        <v>44</v>
      </c>
      <c r="B49" s="9" t="s">
        <v>22</v>
      </c>
      <c r="C49" s="9" t="s">
        <v>85</v>
      </c>
      <c r="D49" s="9" t="s">
        <v>144</v>
      </c>
      <c r="E49" s="10" t="s">
        <v>112</v>
      </c>
      <c r="F49" s="9" t="s">
        <v>32</v>
      </c>
      <c r="G49" s="9" t="s">
        <v>33</v>
      </c>
      <c r="H49" s="11">
        <v>300</v>
      </c>
      <c r="I49" s="9" t="s">
        <v>145</v>
      </c>
      <c r="J49" s="9" t="s">
        <v>146</v>
      </c>
    </row>
    <row r="50" s="44" customFormat="1" customHeight="1" spans="1:10">
      <c r="A50" s="52">
        <v>45</v>
      </c>
      <c r="B50" s="9" t="s">
        <v>77</v>
      </c>
      <c r="C50" s="9" t="s">
        <v>78</v>
      </c>
      <c r="D50" s="9" t="s">
        <v>147</v>
      </c>
      <c r="E50" s="10" t="s">
        <v>148</v>
      </c>
      <c r="F50" s="9" t="s">
        <v>32</v>
      </c>
      <c r="G50" s="9" t="s">
        <v>19</v>
      </c>
      <c r="H50" s="11">
        <v>300</v>
      </c>
      <c r="I50" s="9" t="s">
        <v>138</v>
      </c>
      <c r="J50" s="9" t="s">
        <v>149</v>
      </c>
    </row>
    <row r="51" s="44" customFormat="1" customHeight="1" spans="1:10">
      <c r="A51" s="52">
        <v>46</v>
      </c>
      <c r="B51" s="9" t="s">
        <v>22</v>
      </c>
      <c r="C51" s="9" t="s">
        <v>85</v>
      </c>
      <c r="D51" s="9" t="s">
        <v>150</v>
      </c>
      <c r="E51" s="10" t="s">
        <v>112</v>
      </c>
      <c r="F51" s="9" t="s">
        <v>32</v>
      </c>
      <c r="G51" s="9" t="s">
        <v>33</v>
      </c>
      <c r="H51" s="11">
        <v>300</v>
      </c>
      <c r="I51" s="9" t="s">
        <v>151</v>
      </c>
      <c r="J51" s="9" t="s">
        <v>152</v>
      </c>
    </row>
    <row r="52" s="44" customFormat="1" customHeight="1" spans="1:10">
      <c r="A52" s="52">
        <v>47</v>
      </c>
      <c r="B52" s="9" t="s">
        <v>77</v>
      </c>
      <c r="C52" s="9" t="s">
        <v>78</v>
      </c>
      <c r="D52" s="9" t="s">
        <v>153</v>
      </c>
      <c r="E52" s="10" t="s">
        <v>110</v>
      </c>
      <c r="F52" s="9" t="s">
        <v>32</v>
      </c>
      <c r="G52" s="9" t="s">
        <v>33</v>
      </c>
      <c r="H52" s="11">
        <v>300</v>
      </c>
      <c r="I52" s="9" t="s">
        <v>154</v>
      </c>
      <c r="J52" s="9" t="s">
        <v>155</v>
      </c>
    </row>
    <row r="53" s="44" customFormat="1" customHeight="1" spans="1:10">
      <c r="A53" s="52">
        <v>48</v>
      </c>
      <c r="B53" s="9" t="s">
        <v>77</v>
      </c>
      <c r="C53" s="9" t="s">
        <v>156</v>
      </c>
      <c r="D53" s="9" t="s">
        <v>157</v>
      </c>
      <c r="E53" s="10" t="s">
        <v>158</v>
      </c>
      <c r="F53" s="9" t="s">
        <v>32</v>
      </c>
      <c r="G53" s="9" t="s">
        <v>33</v>
      </c>
      <c r="H53" s="11">
        <v>293.57</v>
      </c>
      <c r="I53" s="9" t="s">
        <v>74</v>
      </c>
      <c r="J53" s="9" t="s">
        <v>159</v>
      </c>
    </row>
    <row r="54" s="44" customFormat="1" customHeight="1" spans="1:10">
      <c r="A54" s="52">
        <v>49</v>
      </c>
      <c r="B54" s="9" t="s">
        <v>77</v>
      </c>
      <c r="C54" s="9" t="s">
        <v>156</v>
      </c>
      <c r="D54" s="9" t="s">
        <v>160</v>
      </c>
      <c r="E54" s="10" t="s">
        <v>158</v>
      </c>
      <c r="F54" s="9" t="s">
        <v>32</v>
      </c>
      <c r="G54" s="9" t="s">
        <v>33</v>
      </c>
      <c r="H54" s="11">
        <v>286.66</v>
      </c>
      <c r="I54" s="9" t="s">
        <v>145</v>
      </c>
      <c r="J54" s="9" t="s">
        <v>161</v>
      </c>
    </row>
    <row r="55" s="44" customFormat="1" customHeight="1" spans="1:10">
      <c r="A55" s="52">
        <v>50</v>
      </c>
      <c r="B55" s="9" t="s">
        <v>162</v>
      </c>
      <c r="C55" s="9" t="s">
        <v>163</v>
      </c>
      <c r="D55" s="9" t="s">
        <v>164</v>
      </c>
      <c r="E55" s="10" t="s">
        <v>43</v>
      </c>
      <c r="F55" s="9" t="s">
        <v>68</v>
      </c>
      <c r="G55" s="9" t="s">
        <v>33</v>
      </c>
      <c r="H55" s="11">
        <v>260</v>
      </c>
      <c r="I55" s="9" t="s">
        <v>154</v>
      </c>
      <c r="J55" s="9" t="s">
        <v>165</v>
      </c>
    </row>
    <row r="56" s="44" customFormat="1" customHeight="1" spans="1:10">
      <c r="A56" s="52">
        <v>51</v>
      </c>
      <c r="B56" s="9" t="s">
        <v>59</v>
      </c>
      <c r="C56" s="9" t="s">
        <v>60</v>
      </c>
      <c r="D56" s="9" t="s">
        <v>61</v>
      </c>
      <c r="E56" s="10" t="s">
        <v>17</v>
      </c>
      <c r="F56" s="9" t="s">
        <v>100</v>
      </c>
      <c r="G56" s="9" t="s">
        <v>19</v>
      </c>
      <c r="H56" s="11">
        <v>250</v>
      </c>
      <c r="I56" s="9" t="s">
        <v>63</v>
      </c>
      <c r="J56" s="9" t="s">
        <v>64</v>
      </c>
    </row>
    <row r="57" s="44" customFormat="1" customHeight="1" spans="1:10">
      <c r="A57" s="52">
        <v>52</v>
      </c>
      <c r="B57" s="9" t="s">
        <v>59</v>
      </c>
      <c r="C57" s="9" t="s">
        <v>60</v>
      </c>
      <c r="D57" s="9" t="s">
        <v>61</v>
      </c>
      <c r="E57" s="10" t="s">
        <v>17</v>
      </c>
      <c r="F57" s="9" t="s">
        <v>25</v>
      </c>
      <c r="G57" s="9" t="s">
        <v>19</v>
      </c>
      <c r="H57" s="11">
        <v>250</v>
      </c>
      <c r="I57" s="9" t="s">
        <v>63</v>
      </c>
      <c r="J57" s="9" t="s">
        <v>64</v>
      </c>
    </row>
    <row r="58" s="44" customFormat="1" customHeight="1" spans="1:10">
      <c r="A58" s="52">
        <v>53</v>
      </c>
      <c r="B58" s="9" t="s">
        <v>28</v>
      </c>
      <c r="C58" s="9" t="s">
        <v>106</v>
      </c>
      <c r="D58" s="9" t="s">
        <v>166</v>
      </c>
      <c r="E58" s="10" t="s">
        <v>51</v>
      </c>
      <c r="F58" s="9" t="s">
        <v>32</v>
      </c>
      <c r="G58" s="9" t="s">
        <v>33</v>
      </c>
      <c r="H58" s="11">
        <v>250</v>
      </c>
      <c r="I58" s="9" t="s">
        <v>108</v>
      </c>
      <c r="J58" s="9" t="s">
        <v>167</v>
      </c>
    </row>
    <row r="59" s="44" customFormat="1" customHeight="1" spans="1:10">
      <c r="A59" s="52">
        <v>54</v>
      </c>
      <c r="B59" s="9" t="s">
        <v>77</v>
      </c>
      <c r="C59" s="9" t="s">
        <v>168</v>
      </c>
      <c r="D59" s="9" t="s">
        <v>169</v>
      </c>
      <c r="E59" s="10" t="s">
        <v>170</v>
      </c>
      <c r="F59" s="9" t="s">
        <v>171</v>
      </c>
      <c r="G59" s="9" t="s">
        <v>19</v>
      </c>
      <c r="H59" s="11">
        <v>250</v>
      </c>
      <c r="I59" s="9" t="s">
        <v>172</v>
      </c>
      <c r="J59" s="9" t="s">
        <v>173</v>
      </c>
    </row>
    <row r="60" s="44" customFormat="1" customHeight="1" spans="1:10">
      <c r="A60" s="52">
        <v>55</v>
      </c>
      <c r="B60" s="9" t="s">
        <v>77</v>
      </c>
      <c r="C60" s="9" t="s">
        <v>78</v>
      </c>
      <c r="D60" s="9" t="s">
        <v>147</v>
      </c>
      <c r="E60" s="10" t="s">
        <v>174</v>
      </c>
      <c r="F60" s="9" t="s">
        <v>32</v>
      </c>
      <c r="G60" s="9" t="s">
        <v>19</v>
      </c>
      <c r="H60" s="11">
        <v>250</v>
      </c>
      <c r="I60" s="9" t="s">
        <v>138</v>
      </c>
      <c r="J60" s="9" t="s">
        <v>149</v>
      </c>
    </row>
    <row r="61" s="44" customFormat="1" customHeight="1" spans="1:10">
      <c r="A61" s="52">
        <v>56</v>
      </c>
      <c r="B61" s="9" t="s">
        <v>77</v>
      </c>
      <c r="C61" s="9" t="s">
        <v>78</v>
      </c>
      <c r="D61" s="9" t="s">
        <v>147</v>
      </c>
      <c r="E61" s="10" t="s">
        <v>158</v>
      </c>
      <c r="F61" s="9" t="s">
        <v>175</v>
      </c>
      <c r="G61" s="9" t="s">
        <v>33</v>
      </c>
      <c r="H61" s="11">
        <v>250</v>
      </c>
      <c r="I61" s="9" t="s">
        <v>138</v>
      </c>
      <c r="J61" s="9" t="s">
        <v>149</v>
      </c>
    </row>
    <row r="62" s="44" customFormat="1" customHeight="1" spans="1:10">
      <c r="A62" s="52">
        <v>57</v>
      </c>
      <c r="B62" s="9" t="s">
        <v>77</v>
      </c>
      <c r="C62" s="9" t="s">
        <v>78</v>
      </c>
      <c r="D62" s="9" t="s">
        <v>147</v>
      </c>
      <c r="E62" s="10" t="s">
        <v>176</v>
      </c>
      <c r="F62" s="9" t="s">
        <v>32</v>
      </c>
      <c r="G62" s="9" t="s">
        <v>33</v>
      </c>
      <c r="H62" s="11">
        <v>250</v>
      </c>
      <c r="I62" s="9" t="s">
        <v>138</v>
      </c>
      <c r="J62" s="9" t="s">
        <v>149</v>
      </c>
    </row>
    <row r="63" s="44" customFormat="1" customHeight="1" spans="1:10">
      <c r="A63" s="52">
        <v>58</v>
      </c>
      <c r="B63" s="9" t="s">
        <v>77</v>
      </c>
      <c r="C63" s="9" t="s">
        <v>168</v>
      </c>
      <c r="D63" s="9" t="s">
        <v>177</v>
      </c>
      <c r="E63" s="10" t="s">
        <v>170</v>
      </c>
      <c r="F63" s="9" t="s">
        <v>32</v>
      </c>
      <c r="G63" s="9" t="s">
        <v>19</v>
      </c>
      <c r="H63" s="11">
        <v>250</v>
      </c>
      <c r="I63" s="9" t="s">
        <v>178</v>
      </c>
      <c r="J63" s="9" t="s">
        <v>179</v>
      </c>
    </row>
    <row r="64" s="44" customFormat="1" customHeight="1" spans="1:10">
      <c r="A64" s="52">
        <v>59</v>
      </c>
      <c r="B64" s="9" t="s">
        <v>14</v>
      </c>
      <c r="C64" s="9" t="s">
        <v>15</v>
      </c>
      <c r="D64" s="9" t="s">
        <v>180</v>
      </c>
      <c r="E64" s="10" t="s">
        <v>43</v>
      </c>
      <c r="F64" s="9" t="s">
        <v>32</v>
      </c>
      <c r="G64" s="9" t="s">
        <v>19</v>
      </c>
      <c r="H64" s="11">
        <v>250</v>
      </c>
      <c r="I64" s="9" t="s">
        <v>181</v>
      </c>
      <c r="J64" s="9" t="s">
        <v>182</v>
      </c>
    </row>
    <row r="65" s="44" customFormat="1" customHeight="1" spans="1:10">
      <c r="A65" s="52">
        <v>60</v>
      </c>
      <c r="B65" s="9" t="s">
        <v>77</v>
      </c>
      <c r="C65" s="9" t="s">
        <v>78</v>
      </c>
      <c r="D65" s="9" t="s">
        <v>183</v>
      </c>
      <c r="E65" s="10" t="s">
        <v>43</v>
      </c>
      <c r="F65" s="9" t="s">
        <v>43</v>
      </c>
      <c r="G65" s="9" t="s">
        <v>19</v>
      </c>
      <c r="H65" s="11">
        <v>250</v>
      </c>
      <c r="I65" s="9" t="s">
        <v>178</v>
      </c>
      <c r="J65" s="9" t="s">
        <v>184</v>
      </c>
    </row>
    <row r="66" s="44" customFormat="1" customHeight="1" spans="1:10">
      <c r="A66" s="52">
        <v>61</v>
      </c>
      <c r="B66" s="9" t="s">
        <v>40</v>
      </c>
      <c r="C66" s="9" t="s">
        <v>125</v>
      </c>
      <c r="D66" s="9" t="s">
        <v>126</v>
      </c>
      <c r="E66" s="10" t="s">
        <v>115</v>
      </c>
      <c r="F66" s="9" t="s">
        <v>32</v>
      </c>
      <c r="G66" s="9" t="s">
        <v>33</v>
      </c>
      <c r="H66" s="11">
        <v>240</v>
      </c>
      <c r="I66" s="9" t="s">
        <v>127</v>
      </c>
      <c r="J66" s="9" t="s">
        <v>128</v>
      </c>
    </row>
    <row r="67" s="44" customFormat="1" customHeight="1" spans="1:10">
      <c r="A67" s="52">
        <v>62</v>
      </c>
      <c r="B67" s="9" t="s">
        <v>22</v>
      </c>
      <c r="C67" s="9" t="s">
        <v>85</v>
      </c>
      <c r="D67" s="9" t="s">
        <v>86</v>
      </c>
      <c r="E67" s="10" t="s">
        <v>170</v>
      </c>
      <c r="F67" s="9" t="s">
        <v>185</v>
      </c>
      <c r="G67" s="9" t="s">
        <v>19</v>
      </c>
      <c r="H67" s="11">
        <v>240</v>
      </c>
      <c r="I67" s="9" t="s">
        <v>87</v>
      </c>
      <c r="J67" s="9" t="s">
        <v>88</v>
      </c>
    </row>
    <row r="68" s="44" customFormat="1" customHeight="1" spans="1:10">
      <c r="A68" s="52">
        <v>63</v>
      </c>
      <c r="B68" s="9" t="s">
        <v>77</v>
      </c>
      <c r="C68" s="9" t="s">
        <v>101</v>
      </c>
      <c r="D68" s="9" t="s">
        <v>102</v>
      </c>
      <c r="E68" s="10" t="s">
        <v>17</v>
      </c>
      <c r="F68" s="9" t="s">
        <v>37</v>
      </c>
      <c r="G68" s="9" t="s">
        <v>19</v>
      </c>
      <c r="H68" s="11">
        <v>236</v>
      </c>
      <c r="I68" s="9" t="s">
        <v>104</v>
      </c>
      <c r="J68" s="9" t="s">
        <v>105</v>
      </c>
    </row>
    <row r="69" s="44" customFormat="1" customHeight="1" spans="1:10">
      <c r="A69" s="52">
        <v>64</v>
      </c>
      <c r="B69" s="9" t="s">
        <v>77</v>
      </c>
      <c r="C69" s="9" t="s">
        <v>78</v>
      </c>
      <c r="D69" s="9" t="s">
        <v>79</v>
      </c>
      <c r="E69" s="10" t="s">
        <v>186</v>
      </c>
      <c r="F69" s="9" t="s">
        <v>32</v>
      </c>
      <c r="G69" s="9" t="s">
        <v>33</v>
      </c>
      <c r="H69" s="11">
        <v>230</v>
      </c>
      <c r="I69" s="9" t="s">
        <v>80</v>
      </c>
      <c r="J69" s="9" t="s">
        <v>81</v>
      </c>
    </row>
    <row r="70" s="44" customFormat="1" customHeight="1" spans="1:10">
      <c r="A70" s="52">
        <v>65</v>
      </c>
      <c r="B70" s="9" t="s">
        <v>22</v>
      </c>
      <c r="C70" s="9" t="s">
        <v>187</v>
      </c>
      <c r="D70" s="9" t="s">
        <v>188</v>
      </c>
      <c r="E70" s="10" t="s">
        <v>189</v>
      </c>
      <c r="F70" s="9" t="s">
        <v>189</v>
      </c>
      <c r="G70" s="9" t="s">
        <v>19</v>
      </c>
      <c r="H70" s="11">
        <v>230</v>
      </c>
      <c r="I70" s="9" t="s">
        <v>190</v>
      </c>
      <c r="J70" s="9" t="s">
        <v>191</v>
      </c>
    </row>
    <row r="71" s="44" customFormat="1" customHeight="1" spans="1:10">
      <c r="A71" s="52">
        <v>66</v>
      </c>
      <c r="B71" s="9" t="s">
        <v>28</v>
      </c>
      <c r="C71" s="9" t="s">
        <v>29</v>
      </c>
      <c r="D71" s="9" t="s">
        <v>192</v>
      </c>
      <c r="E71" s="10" t="s">
        <v>43</v>
      </c>
      <c r="F71" s="9" t="s">
        <v>32</v>
      </c>
      <c r="G71" s="9" t="s">
        <v>19</v>
      </c>
      <c r="H71" s="11">
        <v>230</v>
      </c>
      <c r="I71" s="9" t="s">
        <v>193</v>
      </c>
      <c r="J71" s="9" t="s">
        <v>194</v>
      </c>
    </row>
    <row r="72" s="44" customFormat="1" customHeight="1" spans="1:10">
      <c r="A72" s="52">
        <v>67</v>
      </c>
      <c r="B72" s="9" t="s">
        <v>40</v>
      </c>
      <c r="C72" s="9" t="s">
        <v>195</v>
      </c>
      <c r="D72" s="9" t="s">
        <v>196</v>
      </c>
      <c r="E72" s="10" t="s">
        <v>43</v>
      </c>
      <c r="F72" s="9" t="s">
        <v>43</v>
      </c>
      <c r="G72" s="9" t="s">
        <v>19</v>
      </c>
      <c r="H72" s="11">
        <v>223</v>
      </c>
      <c r="I72" s="9" t="s">
        <v>55</v>
      </c>
      <c r="J72" s="9" t="s">
        <v>197</v>
      </c>
    </row>
    <row r="73" s="44" customFormat="1" customHeight="1" spans="1:10">
      <c r="A73" s="52">
        <v>68</v>
      </c>
      <c r="B73" s="9" t="s">
        <v>22</v>
      </c>
      <c r="C73" s="9" t="s">
        <v>187</v>
      </c>
      <c r="D73" s="9" t="s">
        <v>188</v>
      </c>
      <c r="E73" s="10" t="s">
        <v>198</v>
      </c>
      <c r="F73" s="9" t="s">
        <v>32</v>
      </c>
      <c r="G73" s="9" t="s">
        <v>19</v>
      </c>
      <c r="H73" s="11">
        <v>220</v>
      </c>
      <c r="I73" s="9" t="s">
        <v>190</v>
      </c>
      <c r="J73" s="9" t="s">
        <v>191</v>
      </c>
    </row>
    <row r="74" s="44" customFormat="1" customHeight="1" spans="1:10">
      <c r="A74" s="52">
        <v>69</v>
      </c>
      <c r="B74" s="9" t="s">
        <v>40</v>
      </c>
      <c r="C74" s="9" t="s">
        <v>125</v>
      </c>
      <c r="D74" s="9" t="s">
        <v>199</v>
      </c>
      <c r="E74" s="10" t="s">
        <v>51</v>
      </c>
      <c r="F74" s="9" t="s">
        <v>135</v>
      </c>
      <c r="G74" s="9" t="s">
        <v>33</v>
      </c>
      <c r="H74" s="11">
        <v>220</v>
      </c>
      <c r="I74" s="9" t="s">
        <v>200</v>
      </c>
      <c r="J74" s="9" t="s">
        <v>201</v>
      </c>
    </row>
    <row r="75" s="44" customFormat="1" customHeight="1" spans="1:10">
      <c r="A75" s="52">
        <v>70</v>
      </c>
      <c r="B75" s="9" t="s">
        <v>77</v>
      </c>
      <c r="C75" s="9" t="s">
        <v>78</v>
      </c>
      <c r="D75" s="9" t="s">
        <v>153</v>
      </c>
      <c r="E75" s="10" t="s">
        <v>174</v>
      </c>
      <c r="F75" s="9" t="s">
        <v>32</v>
      </c>
      <c r="G75" s="9" t="s">
        <v>19</v>
      </c>
      <c r="H75" s="11">
        <v>220</v>
      </c>
      <c r="I75" s="9" t="s">
        <v>154</v>
      </c>
      <c r="J75" s="9" t="s">
        <v>155</v>
      </c>
    </row>
    <row r="76" s="44" customFormat="1" customHeight="1" spans="1:10">
      <c r="A76" s="52">
        <v>71</v>
      </c>
      <c r="B76" s="9" t="s">
        <v>40</v>
      </c>
      <c r="C76" s="9" t="s">
        <v>202</v>
      </c>
      <c r="D76" s="9" t="s">
        <v>203</v>
      </c>
      <c r="E76" s="10" t="s">
        <v>43</v>
      </c>
      <c r="F76" s="9" t="s">
        <v>32</v>
      </c>
      <c r="G76" s="9" t="s">
        <v>19</v>
      </c>
      <c r="H76" s="11">
        <v>216.83</v>
      </c>
      <c r="I76" s="9" t="s">
        <v>104</v>
      </c>
      <c r="J76" s="9" t="s">
        <v>204</v>
      </c>
    </row>
    <row r="77" s="44" customFormat="1" customHeight="1" spans="1:10">
      <c r="A77" s="52">
        <v>72</v>
      </c>
      <c r="B77" s="9" t="s">
        <v>77</v>
      </c>
      <c r="C77" s="9" t="s">
        <v>78</v>
      </c>
      <c r="D77" s="9" t="s">
        <v>79</v>
      </c>
      <c r="E77" s="10" t="s">
        <v>205</v>
      </c>
      <c r="F77" s="9" t="s">
        <v>32</v>
      </c>
      <c r="G77" s="9" t="s">
        <v>33</v>
      </c>
      <c r="H77" s="11">
        <v>215</v>
      </c>
      <c r="I77" s="9" t="s">
        <v>80</v>
      </c>
      <c r="J77" s="9" t="s">
        <v>81</v>
      </c>
    </row>
    <row r="78" s="44" customFormat="1" customHeight="1" spans="1:10">
      <c r="A78" s="52">
        <v>73</v>
      </c>
      <c r="B78" s="9" t="s">
        <v>77</v>
      </c>
      <c r="C78" s="9" t="s">
        <v>78</v>
      </c>
      <c r="D78" s="9" t="s">
        <v>79</v>
      </c>
      <c r="E78" s="10" t="s">
        <v>118</v>
      </c>
      <c r="F78" s="9" t="s">
        <v>206</v>
      </c>
      <c r="G78" s="9" t="s">
        <v>19</v>
      </c>
      <c r="H78" s="11">
        <v>205</v>
      </c>
      <c r="I78" s="9" t="s">
        <v>80</v>
      </c>
      <c r="J78" s="9" t="s">
        <v>81</v>
      </c>
    </row>
    <row r="79" s="44" customFormat="1" customHeight="1" spans="1:10">
      <c r="A79" s="52">
        <v>74</v>
      </c>
      <c r="B79" s="54" t="s">
        <v>207</v>
      </c>
      <c r="C79" s="9" t="s">
        <v>208</v>
      </c>
      <c r="D79" s="9" t="s">
        <v>209</v>
      </c>
      <c r="E79" s="10" t="s">
        <v>43</v>
      </c>
      <c r="F79" s="9" t="s">
        <v>43</v>
      </c>
      <c r="G79" s="9" t="s">
        <v>19</v>
      </c>
      <c r="H79" s="11">
        <v>200</v>
      </c>
      <c r="I79" s="9" t="s">
        <v>178</v>
      </c>
      <c r="J79" s="9" t="s">
        <v>210</v>
      </c>
    </row>
    <row r="80" s="44" customFormat="1" customHeight="1" spans="1:10">
      <c r="A80" s="52">
        <v>75</v>
      </c>
      <c r="B80" s="9" t="s">
        <v>77</v>
      </c>
      <c r="C80" s="9" t="s">
        <v>78</v>
      </c>
      <c r="D80" s="9" t="s">
        <v>211</v>
      </c>
      <c r="E80" s="10" t="s">
        <v>112</v>
      </c>
      <c r="F80" s="9" t="s">
        <v>32</v>
      </c>
      <c r="G80" s="9" t="s">
        <v>33</v>
      </c>
      <c r="H80" s="11">
        <v>200</v>
      </c>
      <c r="I80" s="9" t="s">
        <v>212</v>
      </c>
      <c r="J80" s="9" t="s">
        <v>213</v>
      </c>
    </row>
    <row r="81" s="44" customFormat="1" customHeight="1" spans="1:10">
      <c r="A81" s="52">
        <v>76</v>
      </c>
      <c r="B81" s="9" t="s">
        <v>77</v>
      </c>
      <c r="C81" s="9" t="s">
        <v>89</v>
      </c>
      <c r="D81" s="9" t="s">
        <v>90</v>
      </c>
      <c r="E81" s="10" t="s">
        <v>43</v>
      </c>
      <c r="F81" s="9" t="s">
        <v>32</v>
      </c>
      <c r="G81" s="9" t="s">
        <v>19</v>
      </c>
      <c r="H81" s="11">
        <v>200</v>
      </c>
      <c r="I81" s="9" t="s">
        <v>91</v>
      </c>
      <c r="J81" s="9" t="s">
        <v>92</v>
      </c>
    </row>
    <row r="82" s="44" customFormat="1" customHeight="1" spans="1:10">
      <c r="A82" s="52">
        <v>77</v>
      </c>
      <c r="B82" s="9" t="s">
        <v>28</v>
      </c>
      <c r="C82" s="9" t="s">
        <v>29</v>
      </c>
      <c r="D82" s="9" t="s">
        <v>214</v>
      </c>
      <c r="E82" s="10" t="s">
        <v>215</v>
      </c>
      <c r="F82" s="9" t="s">
        <v>32</v>
      </c>
      <c r="G82" s="9" t="s">
        <v>19</v>
      </c>
      <c r="H82" s="11">
        <v>200</v>
      </c>
      <c r="I82" s="9" t="s">
        <v>193</v>
      </c>
      <c r="J82" s="9" t="s">
        <v>216</v>
      </c>
    </row>
    <row r="83" s="44" customFormat="1" customHeight="1" spans="1:10">
      <c r="A83" s="52">
        <v>78</v>
      </c>
      <c r="B83" s="9" t="s">
        <v>22</v>
      </c>
      <c r="C83" s="9" t="s">
        <v>46</v>
      </c>
      <c r="D83" s="9" t="s">
        <v>47</v>
      </c>
      <c r="E83" s="10" t="s">
        <v>17</v>
      </c>
      <c r="F83" s="9" t="s">
        <v>217</v>
      </c>
      <c r="G83" s="9" t="s">
        <v>19</v>
      </c>
      <c r="H83" s="11">
        <v>200</v>
      </c>
      <c r="I83" s="9" t="s">
        <v>48</v>
      </c>
      <c r="J83" s="9" t="s">
        <v>49</v>
      </c>
    </row>
    <row r="84" s="44" customFormat="1" customHeight="1" spans="1:10">
      <c r="A84" s="52">
        <v>79</v>
      </c>
      <c r="B84" s="9" t="s">
        <v>77</v>
      </c>
      <c r="C84" s="9" t="s">
        <v>78</v>
      </c>
      <c r="D84" s="9" t="s">
        <v>79</v>
      </c>
      <c r="E84" s="10" t="s">
        <v>218</v>
      </c>
      <c r="F84" s="9" t="s">
        <v>32</v>
      </c>
      <c r="G84" s="9" t="s">
        <v>33</v>
      </c>
      <c r="H84" s="11">
        <v>200</v>
      </c>
      <c r="I84" s="9" t="s">
        <v>80</v>
      </c>
      <c r="J84" s="9" t="s">
        <v>81</v>
      </c>
    </row>
    <row r="85" s="44" customFormat="1" customHeight="1" spans="1:10">
      <c r="A85" s="52">
        <v>80</v>
      </c>
      <c r="B85" s="9" t="s">
        <v>77</v>
      </c>
      <c r="C85" s="9" t="s">
        <v>78</v>
      </c>
      <c r="D85" s="9" t="s">
        <v>79</v>
      </c>
      <c r="E85" s="10" t="s">
        <v>51</v>
      </c>
      <c r="F85" s="9" t="s">
        <v>32</v>
      </c>
      <c r="G85" s="9" t="s">
        <v>33</v>
      </c>
      <c r="H85" s="11">
        <v>200</v>
      </c>
      <c r="I85" s="9" t="s">
        <v>80</v>
      </c>
      <c r="J85" s="9" t="s">
        <v>81</v>
      </c>
    </row>
    <row r="86" s="44" customFormat="1" customHeight="1" spans="1:10">
      <c r="A86" s="52">
        <v>81</v>
      </c>
      <c r="B86" s="9" t="s">
        <v>77</v>
      </c>
      <c r="C86" s="9" t="s">
        <v>78</v>
      </c>
      <c r="D86" s="9" t="s">
        <v>219</v>
      </c>
      <c r="E86" s="10" t="s">
        <v>176</v>
      </c>
      <c r="F86" s="9" t="s">
        <v>32</v>
      </c>
      <c r="G86" s="9" t="s">
        <v>19</v>
      </c>
      <c r="H86" s="11">
        <v>200</v>
      </c>
      <c r="I86" s="9" t="s">
        <v>80</v>
      </c>
      <c r="J86" s="9" t="s">
        <v>220</v>
      </c>
    </row>
    <row r="87" s="44" customFormat="1" customHeight="1" spans="1:10">
      <c r="A87" s="52">
        <v>82</v>
      </c>
      <c r="B87" s="9" t="s">
        <v>22</v>
      </c>
      <c r="C87" s="9" t="s">
        <v>85</v>
      </c>
      <c r="D87" s="9" t="s">
        <v>221</v>
      </c>
      <c r="E87" s="10" t="s">
        <v>112</v>
      </c>
      <c r="F87" s="9" t="s">
        <v>32</v>
      </c>
      <c r="G87" s="9" t="s">
        <v>33</v>
      </c>
      <c r="H87" s="11">
        <v>200</v>
      </c>
      <c r="I87" s="9" t="s">
        <v>222</v>
      </c>
      <c r="J87" s="9" t="s">
        <v>223</v>
      </c>
    </row>
    <row r="88" s="44" customFormat="1" customHeight="1" spans="1:10">
      <c r="A88" s="52">
        <v>83</v>
      </c>
      <c r="B88" s="9" t="s">
        <v>59</v>
      </c>
      <c r="C88" s="9" t="s">
        <v>71</v>
      </c>
      <c r="D88" s="9" t="s">
        <v>224</v>
      </c>
      <c r="E88" s="10" t="s">
        <v>225</v>
      </c>
      <c r="F88" s="9" t="s">
        <v>32</v>
      </c>
      <c r="G88" s="9" t="s">
        <v>19</v>
      </c>
      <c r="H88" s="11">
        <v>200</v>
      </c>
      <c r="I88" s="9" t="s">
        <v>80</v>
      </c>
      <c r="J88" s="9" t="s">
        <v>226</v>
      </c>
    </row>
    <row r="89" s="44" customFormat="1" customHeight="1" spans="1:10">
      <c r="A89" s="52">
        <v>84</v>
      </c>
      <c r="B89" s="9" t="s">
        <v>22</v>
      </c>
      <c r="C89" s="9" t="s">
        <v>85</v>
      </c>
      <c r="D89" s="9" t="s">
        <v>150</v>
      </c>
      <c r="E89" s="10" t="s">
        <v>205</v>
      </c>
      <c r="F89" s="9" t="s">
        <v>32</v>
      </c>
      <c r="G89" s="9" t="s">
        <v>33</v>
      </c>
      <c r="H89" s="11">
        <v>200</v>
      </c>
      <c r="I89" s="9" t="s">
        <v>151</v>
      </c>
      <c r="J89" s="9" t="s">
        <v>152</v>
      </c>
    </row>
    <row r="90" s="44" customFormat="1" customHeight="1" spans="1:10">
      <c r="A90" s="52">
        <v>85</v>
      </c>
      <c r="B90" s="9" t="s">
        <v>28</v>
      </c>
      <c r="C90" s="9" t="s">
        <v>29</v>
      </c>
      <c r="D90" s="9" t="s">
        <v>227</v>
      </c>
      <c r="E90" s="10" t="s">
        <v>17</v>
      </c>
      <c r="F90" s="9" t="s">
        <v>32</v>
      </c>
      <c r="G90" s="9" t="s">
        <v>19</v>
      </c>
      <c r="H90" s="11">
        <v>200</v>
      </c>
      <c r="I90" s="9" t="s">
        <v>145</v>
      </c>
      <c r="J90" s="9" t="s">
        <v>228</v>
      </c>
    </row>
    <row r="91" s="44" customFormat="1" customHeight="1" spans="1:10">
      <c r="A91" s="52">
        <v>86</v>
      </c>
      <c r="B91" s="9" t="s">
        <v>77</v>
      </c>
      <c r="C91" s="9" t="s">
        <v>78</v>
      </c>
      <c r="D91" s="9" t="s">
        <v>183</v>
      </c>
      <c r="E91" s="10" t="s">
        <v>170</v>
      </c>
      <c r="F91" s="9" t="s">
        <v>171</v>
      </c>
      <c r="G91" s="9" t="s">
        <v>19</v>
      </c>
      <c r="H91" s="11">
        <v>200</v>
      </c>
      <c r="I91" s="9" t="s">
        <v>178</v>
      </c>
      <c r="J91" s="9" t="s">
        <v>184</v>
      </c>
    </row>
    <row r="92" s="44" customFormat="1" customHeight="1" spans="1:10">
      <c r="A92" s="52">
        <v>87</v>
      </c>
      <c r="B92" s="9" t="s">
        <v>162</v>
      </c>
      <c r="C92" s="9" t="s">
        <v>229</v>
      </c>
      <c r="D92" s="9" t="s">
        <v>230</v>
      </c>
      <c r="E92" s="10" t="s">
        <v>43</v>
      </c>
      <c r="F92" s="9" t="s">
        <v>68</v>
      </c>
      <c r="G92" s="9" t="s">
        <v>33</v>
      </c>
      <c r="H92" s="11">
        <v>200</v>
      </c>
      <c r="I92" s="9" t="s">
        <v>231</v>
      </c>
      <c r="J92" s="9" t="s">
        <v>232</v>
      </c>
    </row>
    <row r="93" s="44" customFormat="1" customHeight="1" spans="1:10">
      <c r="A93" s="52">
        <v>88</v>
      </c>
      <c r="B93" s="9" t="s">
        <v>22</v>
      </c>
      <c r="C93" s="9" t="s">
        <v>85</v>
      </c>
      <c r="D93" s="9" t="s">
        <v>233</v>
      </c>
      <c r="E93" s="10" t="s">
        <v>234</v>
      </c>
      <c r="F93" s="9" t="s">
        <v>32</v>
      </c>
      <c r="G93" s="9" t="s">
        <v>33</v>
      </c>
      <c r="H93" s="11">
        <v>200</v>
      </c>
      <c r="I93" s="9" t="s">
        <v>145</v>
      </c>
      <c r="J93" s="9" t="s">
        <v>235</v>
      </c>
    </row>
    <row r="94" s="44" customFormat="1" customHeight="1" spans="1:10">
      <c r="A94" s="52">
        <v>89</v>
      </c>
      <c r="B94" s="9" t="s">
        <v>59</v>
      </c>
      <c r="C94" s="9" t="s">
        <v>236</v>
      </c>
      <c r="D94" s="9" t="s">
        <v>237</v>
      </c>
      <c r="E94" s="10" t="s">
        <v>238</v>
      </c>
      <c r="F94" s="9" t="s">
        <v>32</v>
      </c>
      <c r="G94" s="9" t="s">
        <v>19</v>
      </c>
      <c r="H94" s="11">
        <v>200</v>
      </c>
      <c r="I94" s="9" t="s">
        <v>239</v>
      </c>
      <c r="J94" s="9" t="s">
        <v>240</v>
      </c>
    </row>
    <row r="95" s="44" customFormat="1" customHeight="1" spans="1:10">
      <c r="A95" s="52">
        <v>90</v>
      </c>
      <c r="B95" s="9" t="s">
        <v>77</v>
      </c>
      <c r="C95" s="9" t="s">
        <v>89</v>
      </c>
      <c r="D95" s="9" t="s">
        <v>90</v>
      </c>
      <c r="E95" s="10" t="s">
        <v>158</v>
      </c>
      <c r="F95" s="9" t="s">
        <v>175</v>
      </c>
      <c r="G95" s="9" t="s">
        <v>33</v>
      </c>
      <c r="H95" s="11">
        <v>190</v>
      </c>
      <c r="I95" s="9" t="s">
        <v>91</v>
      </c>
      <c r="J95" s="9" t="s">
        <v>92</v>
      </c>
    </row>
    <row r="96" s="44" customFormat="1" customHeight="1" spans="1:10">
      <c r="A96" s="52">
        <v>91</v>
      </c>
      <c r="B96" s="9" t="s">
        <v>77</v>
      </c>
      <c r="C96" s="9" t="s">
        <v>78</v>
      </c>
      <c r="D96" s="9" t="s">
        <v>79</v>
      </c>
      <c r="E96" s="10" t="s">
        <v>176</v>
      </c>
      <c r="F96" s="9" t="s">
        <v>32</v>
      </c>
      <c r="G96" s="9" t="s">
        <v>33</v>
      </c>
      <c r="H96" s="11">
        <v>190</v>
      </c>
      <c r="I96" s="9" t="s">
        <v>80</v>
      </c>
      <c r="J96" s="9" t="s">
        <v>81</v>
      </c>
    </row>
    <row r="97" s="44" customFormat="1" customHeight="1" spans="1:10">
      <c r="A97" s="52">
        <v>92</v>
      </c>
      <c r="B97" s="9" t="s">
        <v>77</v>
      </c>
      <c r="C97" s="9" t="s">
        <v>78</v>
      </c>
      <c r="D97" s="9" t="s">
        <v>79</v>
      </c>
      <c r="E97" s="10" t="s">
        <v>241</v>
      </c>
      <c r="F97" s="9" t="s">
        <v>32</v>
      </c>
      <c r="G97" s="9" t="s">
        <v>33</v>
      </c>
      <c r="H97" s="11">
        <v>190</v>
      </c>
      <c r="I97" s="9" t="s">
        <v>80</v>
      </c>
      <c r="J97" s="9" t="s">
        <v>81</v>
      </c>
    </row>
    <row r="98" s="44" customFormat="1" customHeight="1" spans="1:10">
      <c r="A98" s="52">
        <v>93</v>
      </c>
      <c r="B98" s="9" t="s">
        <v>77</v>
      </c>
      <c r="C98" s="9" t="s">
        <v>89</v>
      </c>
      <c r="D98" s="9" t="s">
        <v>242</v>
      </c>
      <c r="E98" s="10" t="s">
        <v>112</v>
      </c>
      <c r="F98" s="9" t="s">
        <v>113</v>
      </c>
      <c r="G98" s="9" t="s">
        <v>33</v>
      </c>
      <c r="H98" s="11">
        <v>187.5</v>
      </c>
      <c r="I98" s="9" t="s">
        <v>138</v>
      </c>
      <c r="J98" s="9" t="s">
        <v>243</v>
      </c>
    </row>
    <row r="99" s="44" customFormat="1" customHeight="1" spans="1:10">
      <c r="A99" s="52">
        <v>94</v>
      </c>
      <c r="B99" s="9" t="s">
        <v>77</v>
      </c>
      <c r="C99" s="9" t="s">
        <v>77</v>
      </c>
      <c r="D99" s="9" t="s">
        <v>244</v>
      </c>
      <c r="E99" s="10" t="s">
        <v>176</v>
      </c>
      <c r="F99" s="9" t="s">
        <v>32</v>
      </c>
      <c r="G99" s="9" t="s">
        <v>33</v>
      </c>
      <c r="H99" s="11">
        <v>180</v>
      </c>
      <c r="I99" s="9" t="s">
        <v>104</v>
      </c>
      <c r="J99" s="9" t="s">
        <v>245</v>
      </c>
    </row>
    <row r="100" s="44" customFormat="1" customHeight="1" spans="1:10">
      <c r="A100" s="52">
        <v>95</v>
      </c>
      <c r="B100" s="9" t="s">
        <v>22</v>
      </c>
      <c r="C100" s="9" t="s">
        <v>85</v>
      </c>
      <c r="D100" s="9" t="s">
        <v>246</v>
      </c>
      <c r="E100" s="10" t="s">
        <v>112</v>
      </c>
      <c r="F100" s="9" t="s">
        <v>32</v>
      </c>
      <c r="G100" s="9" t="s">
        <v>33</v>
      </c>
      <c r="H100" s="11">
        <v>180</v>
      </c>
      <c r="I100" s="9" t="s">
        <v>247</v>
      </c>
      <c r="J100" s="9" t="s">
        <v>248</v>
      </c>
    </row>
    <row r="101" s="44" customFormat="1" customHeight="1" spans="1:10">
      <c r="A101" s="52">
        <v>96</v>
      </c>
      <c r="B101" s="9" t="s">
        <v>77</v>
      </c>
      <c r="C101" s="9" t="s">
        <v>78</v>
      </c>
      <c r="D101" s="9" t="s">
        <v>79</v>
      </c>
      <c r="E101" s="10" t="s">
        <v>170</v>
      </c>
      <c r="F101" s="9" t="s">
        <v>185</v>
      </c>
      <c r="G101" s="9" t="s">
        <v>33</v>
      </c>
      <c r="H101" s="11">
        <v>180</v>
      </c>
      <c r="I101" s="9" t="s">
        <v>80</v>
      </c>
      <c r="J101" s="9" t="s">
        <v>81</v>
      </c>
    </row>
    <row r="102" s="44" customFormat="1" customHeight="1" spans="1:10">
      <c r="A102" s="52">
        <v>97</v>
      </c>
      <c r="B102" s="9" t="s">
        <v>22</v>
      </c>
      <c r="C102" s="9" t="s">
        <v>85</v>
      </c>
      <c r="D102" s="9" t="s">
        <v>221</v>
      </c>
      <c r="E102" s="10" t="s">
        <v>43</v>
      </c>
      <c r="F102" s="9" t="s">
        <v>43</v>
      </c>
      <c r="G102" s="9" t="s">
        <v>19</v>
      </c>
      <c r="H102" s="11">
        <v>180</v>
      </c>
      <c r="I102" s="9" t="s">
        <v>222</v>
      </c>
      <c r="J102" s="9" t="s">
        <v>223</v>
      </c>
    </row>
    <row r="103" s="44" customFormat="1" customHeight="1" spans="1:10">
      <c r="A103" s="52">
        <v>98</v>
      </c>
      <c r="B103" s="9" t="s">
        <v>22</v>
      </c>
      <c r="C103" s="9" t="s">
        <v>187</v>
      </c>
      <c r="D103" s="9" t="s">
        <v>188</v>
      </c>
      <c r="E103" s="10" t="s">
        <v>198</v>
      </c>
      <c r="F103" s="9" t="s">
        <v>32</v>
      </c>
      <c r="G103" s="9" t="s">
        <v>19</v>
      </c>
      <c r="H103" s="11">
        <v>180</v>
      </c>
      <c r="I103" s="9" t="s">
        <v>190</v>
      </c>
      <c r="J103" s="9" t="s">
        <v>191</v>
      </c>
    </row>
    <row r="104" s="44" customFormat="1" customHeight="1" spans="1:10">
      <c r="A104" s="52">
        <v>99</v>
      </c>
      <c r="B104" s="9" t="s">
        <v>22</v>
      </c>
      <c r="C104" s="9" t="s">
        <v>187</v>
      </c>
      <c r="D104" s="9" t="s">
        <v>188</v>
      </c>
      <c r="E104" s="10" t="s">
        <v>198</v>
      </c>
      <c r="F104" s="9" t="s">
        <v>32</v>
      </c>
      <c r="G104" s="9" t="s">
        <v>19</v>
      </c>
      <c r="H104" s="11">
        <v>180</v>
      </c>
      <c r="I104" s="9" t="s">
        <v>190</v>
      </c>
      <c r="J104" s="9" t="s">
        <v>191</v>
      </c>
    </row>
    <row r="105" s="44" customFormat="1" customHeight="1" spans="1:10">
      <c r="A105" s="52">
        <v>100</v>
      </c>
      <c r="B105" s="9" t="s">
        <v>28</v>
      </c>
      <c r="C105" s="9" t="s">
        <v>249</v>
      </c>
      <c r="D105" s="9" t="s">
        <v>250</v>
      </c>
      <c r="E105" s="10" t="s">
        <v>112</v>
      </c>
      <c r="F105" s="9" t="s">
        <v>32</v>
      </c>
      <c r="G105" s="9" t="s">
        <v>33</v>
      </c>
      <c r="H105" s="11">
        <v>176</v>
      </c>
      <c r="I105" s="9" t="s">
        <v>222</v>
      </c>
      <c r="J105" s="9" t="s">
        <v>251</v>
      </c>
    </row>
    <row r="106" s="44" customFormat="1" customHeight="1" spans="1:10">
      <c r="A106" s="52">
        <v>101</v>
      </c>
      <c r="B106" s="9" t="s">
        <v>22</v>
      </c>
      <c r="C106" s="9" t="s">
        <v>23</v>
      </c>
      <c r="D106" s="9" t="s">
        <v>57</v>
      </c>
      <c r="E106" s="10" t="s">
        <v>17</v>
      </c>
      <c r="F106" s="9" t="s">
        <v>25</v>
      </c>
      <c r="G106" s="9" t="s">
        <v>19</v>
      </c>
      <c r="H106" s="11">
        <v>170</v>
      </c>
      <c r="I106" s="9" t="s">
        <v>26</v>
      </c>
      <c r="J106" s="9" t="s">
        <v>58</v>
      </c>
    </row>
    <row r="107" s="44" customFormat="1" customHeight="1" spans="1:10">
      <c r="A107" s="52">
        <v>102</v>
      </c>
      <c r="B107" s="9" t="s">
        <v>40</v>
      </c>
      <c r="C107" s="9" t="s">
        <v>252</v>
      </c>
      <c r="D107" s="9" t="s">
        <v>253</v>
      </c>
      <c r="E107" s="10" t="s">
        <v>43</v>
      </c>
      <c r="F107" s="9" t="s">
        <v>43</v>
      </c>
      <c r="G107" s="9" t="s">
        <v>19</v>
      </c>
      <c r="H107" s="11">
        <v>166.3</v>
      </c>
      <c r="I107" s="9" t="s">
        <v>254</v>
      </c>
      <c r="J107" s="9" t="s">
        <v>255</v>
      </c>
    </row>
    <row r="108" s="44" customFormat="1" customHeight="1" spans="1:10">
      <c r="A108" s="52">
        <v>103</v>
      </c>
      <c r="B108" s="9" t="s">
        <v>40</v>
      </c>
      <c r="C108" s="9" t="s">
        <v>125</v>
      </c>
      <c r="D108" s="9" t="s">
        <v>126</v>
      </c>
      <c r="E108" s="10" t="s">
        <v>51</v>
      </c>
      <c r="F108" s="9" t="s">
        <v>135</v>
      </c>
      <c r="G108" s="9" t="s">
        <v>33</v>
      </c>
      <c r="H108" s="11">
        <v>160</v>
      </c>
      <c r="I108" s="9" t="s">
        <v>127</v>
      </c>
      <c r="J108" s="9" t="s">
        <v>128</v>
      </c>
    </row>
    <row r="109" s="44" customFormat="1" customHeight="1" spans="1:10">
      <c r="A109" s="52">
        <v>104</v>
      </c>
      <c r="B109" s="9" t="s">
        <v>77</v>
      </c>
      <c r="C109" s="9" t="s">
        <v>78</v>
      </c>
      <c r="D109" s="9" t="s">
        <v>256</v>
      </c>
      <c r="E109" s="10" t="s">
        <v>205</v>
      </c>
      <c r="F109" s="9" t="s">
        <v>32</v>
      </c>
      <c r="G109" s="9" t="s">
        <v>33</v>
      </c>
      <c r="H109" s="11">
        <v>160</v>
      </c>
      <c r="I109" s="9" t="s">
        <v>80</v>
      </c>
      <c r="J109" s="9" t="s">
        <v>257</v>
      </c>
    </row>
    <row r="110" s="44" customFormat="1" customHeight="1" spans="1:10">
      <c r="A110" s="52">
        <v>105</v>
      </c>
      <c r="B110" s="9" t="s">
        <v>28</v>
      </c>
      <c r="C110" s="9" t="s">
        <v>29</v>
      </c>
      <c r="D110" s="9" t="s">
        <v>258</v>
      </c>
      <c r="E110" s="10" t="s">
        <v>43</v>
      </c>
      <c r="F110" s="9" t="s">
        <v>32</v>
      </c>
      <c r="G110" s="9" t="s">
        <v>19</v>
      </c>
      <c r="H110" s="11">
        <v>160</v>
      </c>
      <c r="I110" s="9" t="s">
        <v>48</v>
      </c>
      <c r="J110" s="9" t="s">
        <v>259</v>
      </c>
    </row>
    <row r="111" s="44" customFormat="1" customHeight="1" spans="1:10">
      <c r="A111" s="52">
        <v>106</v>
      </c>
      <c r="B111" s="9" t="s">
        <v>22</v>
      </c>
      <c r="C111" s="9" t="s">
        <v>85</v>
      </c>
      <c r="D111" s="9" t="s">
        <v>246</v>
      </c>
      <c r="E111" s="10" t="s">
        <v>234</v>
      </c>
      <c r="F111" s="9" t="s">
        <v>32</v>
      </c>
      <c r="G111" s="9" t="s">
        <v>33</v>
      </c>
      <c r="H111" s="11">
        <v>160</v>
      </c>
      <c r="I111" s="9" t="s">
        <v>247</v>
      </c>
      <c r="J111" s="9" t="s">
        <v>248</v>
      </c>
    </row>
    <row r="112" s="44" customFormat="1" customHeight="1" spans="1:10">
      <c r="A112" s="52">
        <v>107</v>
      </c>
      <c r="B112" s="9" t="s">
        <v>22</v>
      </c>
      <c r="C112" s="9" t="s">
        <v>85</v>
      </c>
      <c r="D112" s="9" t="s">
        <v>221</v>
      </c>
      <c r="E112" s="10" t="s">
        <v>143</v>
      </c>
      <c r="F112" s="9" t="s">
        <v>260</v>
      </c>
      <c r="G112" s="9" t="s">
        <v>33</v>
      </c>
      <c r="H112" s="11">
        <v>160</v>
      </c>
      <c r="I112" s="9" t="s">
        <v>222</v>
      </c>
      <c r="J112" s="9" t="s">
        <v>223</v>
      </c>
    </row>
    <row r="113" s="44" customFormat="1" customHeight="1" spans="1:10">
      <c r="A113" s="52">
        <v>108</v>
      </c>
      <c r="B113" s="9" t="s">
        <v>22</v>
      </c>
      <c r="C113" s="9" t="s">
        <v>85</v>
      </c>
      <c r="D113" s="9" t="s">
        <v>261</v>
      </c>
      <c r="E113" s="10" t="s">
        <v>112</v>
      </c>
      <c r="F113" s="9" t="s">
        <v>113</v>
      </c>
      <c r="G113" s="9" t="s">
        <v>33</v>
      </c>
      <c r="H113" s="11">
        <v>160</v>
      </c>
      <c r="I113" s="9" t="s">
        <v>262</v>
      </c>
      <c r="J113" s="9" t="s">
        <v>263</v>
      </c>
    </row>
    <row r="114" s="44" customFormat="1" customHeight="1" spans="1:10">
      <c r="A114" s="52">
        <v>109</v>
      </c>
      <c r="B114" s="9" t="s">
        <v>77</v>
      </c>
      <c r="C114" s="9" t="s">
        <v>101</v>
      </c>
      <c r="D114" s="9" t="s">
        <v>102</v>
      </c>
      <c r="E114" s="10" t="s">
        <v>17</v>
      </c>
      <c r="F114" s="9" t="s">
        <v>100</v>
      </c>
      <c r="G114" s="9" t="s">
        <v>19</v>
      </c>
      <c r="H114" s="11">
        <v>157</v>
      </c>
      <c r="I114" s="9" t="s">
        <v>104</v>
      </c>
      <c r="J114" s="9" t="s">
        <v>105</v>
      </c>
    </row>
    <row r="115" s="44" customFormat="1" customHeight="1" spans="1:10">
      <c r="A115" s="52">
        <v>110</v>
      </c>
      <c r="B115" s="9" t="s">
        <v>77</v>
      </c>
      <c r="C115" s="9" t="s">
        <v>101</v>
      </c>
      <c r="D115" s="9" t="s">
        <v>102</v>
      </c>
      <c r="E115" s="10" t="s">
        <v>17</v>
      </c>
      <c r="F115" s="9" t="s">
        <v>62</v>
      </c>
      <c r="G115" s="9" t="s">
        <v>19</v>
      </c>
      <c r="H115" s="11">
        <v>157</v>
      </c>
      <c r="I115" s="9" t="s">
        <v>104</v>
      </c>
      <c r="J115" s="9" t="s">
        <v>105</v>
      </c>
    </row>
    <row r="116" s="44" customFormat="1" customHeight="1" spans="1:10">
      <c r="A116" s="52">
        <v>111</v>
      </c>
      <c r="B116" s="9" t="s">
        <v>77</v>
      </c>
      <c r="C116" s="9" t="s">
        <v>78</v>
      </c>
      <c r="D116" s="9" t="s">
        <v>211</v>
      </c>
      <c r="E116" s="10" t="s">
        <v>205</v>
      </c>
      <c r="F116" s="9" t="s">
        <v>32</v>
      </c>
      <c r="G116" s="9" t="s">
        <v>33</v>
      </c>
      <c r="H116" s="11">
        <v>150</v>
      </c>
      <c r="I116" s="9" t="s">
        <v>212</v>
      </c>
      <c r="J116" s="9" t="s">
        <v>213</v>
      </c>
    </row>
    <row r="117" s="44" customFormat="1" customHeight="1" spans="1:10">
      <c r="A117" s="52">
        <v>112</v>
      </c>
      <c r="B117" s="9" t="s">
        <v>40</v>
      </c>
      <c r="C117" s="9" t="s">
        <v>125</v>
      </c>
      <c r="D117" s="9" t="s">
        <v>126</v>
      </c>
      <c r="E117" s="10" t="s">
        <v>43</v>
      </c>
      <c r="F117" s="9" t="s">
        <v>43</v>
      </c>
      <c r="G117" s="9" t="s">
        <v>19</v>
      </c>
      <c r="H117" s="11">
        <v>150</v>
      </c>
      <c r="I117" s="9" t="s">
        <v>127</v>
      </c>
      <c r="J117" s="9" t="s">
        <v>128</v>
      </c>
    </row>
    <row r="118" s="44" customFormat="1" customHeight="1" spans="1:10">
      <c r="A118" s="52">
        <v>113</v>
      </c>
      <c r="B118" s="9" t="s">
        <v>22</v>
      </c>
      <c r="C118" s="9" t="s">
        <v>85</v>
      </c>
      <c r="D118" s="9" t="s">
        <v>140</v>
      </c>
      <c r="E118" s="10" t="s">
        <v>205</v>
      </c>
      <c r="F118" s="9" t="s">
        <v>32</v>
      </c>
      <c r="G118" s="9" t="s">
        <v>33</v>
      </c>
      <c r="H118" s="11">
        <v>150</v>
      </c>
      <c r="I118" s="9" t="s">
        <v>141</v>
      </c>
      <c r="J118" s="9" t="s">
        <v>142</v>
      </c>
    </row>
    <row r="119" s="44" customFormat="1" customHeight="1" spans="1:10">
      <c r="A119" s="52">
        <v>114</v>
      </c>
      <c r="B119" s="9" t="s">
        <v>77</v>
      </c>
      <c r="C119" s="9" t="s">
        <v>78</v>
      </c>
      <c r="D119" s="9" t="s">
        <v>79</v>
      </c>
      <c r="E119" s="10" t="s">
        <v>148</v>
      </c>
      <c r="F119" s="9" t="s">
        <v>32</v>
      </c>
      <c r="G119" s="9" t="s">
        <v>19</v>
      </c>
      <c r="H119" s="11">
        <v>150</v>
      </c>
      <c r="I119" s="9" t="s">
        <v>80</v>
      </c>
      <c r="J119" s="9" t="s">
        <v>81</v>
      </c>
    </row>
    <row r="120" s="44" customFormat="1" customHeight="1" spans="1:10">
      <c r="A120" s="52">
        <v>115</v>
      </c>
      <c r="B120" s="9" t="s">
        <v>77</v>
      </c>
      <c r="C120" s="9" t="s">
        <v>78</v>
      </c>
      <c r="D120" s="9" t="s">
        <v>79</v>
      </c>
      <c r="E120" s="10" t="s">
        <v>264</v>
      </c>
      <c r="F120" s="9" t="s">
        <v>32</v>
      </c>
      <c r="G120" s="9" t="s">
        <v>33</v>
      </c>
      <c r="H120" s="11">
        <v>150</v>
      </c>
      <c r="I120" s="9" t="s">
        <v>80</v>
      </c>
      <c r="J120" s="9" t="s">
        <v>81</v>
      </c>
    </row>
    <row r="121" s="44" customFormat="1" customHeight="1" spans="1:10">
      <c r="A121" s="52">
        <v>116</v>
      </c>
      <c r="B121" s="9" t="s">
        <v>77</v>
      </c>
      <c r="C121" s="9" t="s">
        <v>78</v>
      </c>
      <c r="D121" s="9" t="s">
        <v>79</v>
      </c>
      <c r="E121" s="10" t="s">
        <v>112</v>
      </c>
      <c r="F121" s="9" t="s">
        <v>32</v>
      </c>
      <c r="G121" s="9" t="s">
        <v>33</v>
      </c>
      <c r="H121" s="11">
        <v>150</v>
      </c>
      <c r="I121" s="9" t="s">
        <v>80</v>
      </c>
      <c r="J121" s="9" t="s">
        <v>81</v>
      </c>
    </row>
    <row r="122" s="44" customFormat="1" customHeight="1" spans="1:10">
      <c r="A122" s="52">
        <v>117</v>
      </c>
      <c r="B122" s="9" t="s">
        <v>22</v>
      </c>
      <c r="C122" s="9" t="s">
        <v>85</v>
      </c>
      <c r="D122" s="9" t="s">
        <v>144</v>
      </c>
      <c r="E122" s="10" t="s">
        <v>143</v>
      </c>
      <c r="F122" s="9" t="s">
        <v>32</v>
      </c>
      <c r="G122" s="9" t="s">
        <v>33</v>
      </c>
      <c r="H122" s="11">
        <v>150</v>
      </c>
      <c r="I122" s="9" t="s">
        <v>145</v>
      </c>
      <c r="J122" s="9" t="s">
        <v>146</v>
      </c>
    </row>
    <row r="123" s="44" customFormat="1" customHeight="1" spans="1:10">
      <c r="A123" s="52">
        <v>118</v>
      </c>
      <c r="B123" s="9" t="s">
        <v>77</v>
      </c>
      <c r="C123" s="9" t="s">
        <v>78</v>
      </c>
      <c r="D123" s="9" t="s">
        <v>219</v>
      </c>
      <c r="E123" s="10" t="s">
        <v>110</v>
      </c>
      <c r="F123" s="9" t="s">
        <v>32</v>
      </c>
      <c r="G123" s="9" t="s">
        <v>19</v>
      </c>
      <c r="H123" s="11">
        <v>150</v>
      </c>
      <c r="I123" s="9" t="s">
        <v>80</v>
      </c>
      <c r="J123" s="9" t="s">
        <v>220</v>
      </c>
    </row>
    <row r="124" s="44" customFormat="1" customHeight="1" spans="1:10">
      <c r="A124" s="52">
        <v>119</v>
      </c>
      <c r="B124" s="9" t="s">
        <v>77</v>
      </c>
      <c r="C124" s="9" t="s">
        <v>78</v>
      </c>
      <c r="D124" s="9" t="s">
        <v>219</v>
      </c>
      <c r="E124" s="10" t="s">
        <v>124</v>
      </c>
      <c r="F124" s="9" t="s">
        <v>32</v>
      </c>
      <c r="G124" s="9" t="s">
        <v>19</v>
      </c>
      <c r="H124" s="11">
        <v>150</v>
      </c>
      <c r="I124" s="9" t="s">
        <v>80</v>
      </c>
      <c r="J124" s="9" t="s">
        <v>220</v>
      </c>
    </row>
    <row r="125" s="44" customFormat="1" customHeight="1" spans="1:10">
      <c r="A125" s="52">
        <v>120</v>
      </c>
      <c r="B125" s="9" t="s">
        <v>77</v>
      </c>
      <c r="C125" s="9" t="s">
        <v>78</v>
      </c>
      <c r="D125" s="9" t="s">
        <v>147</v>
      </c>
      <c r="E125" s="10" t="s">
        <v>205</v>
      </c>
      <c r="F125" s="9" t="s">
        <v>32</v>
      </c>
      <c r="G125" s="9" t="s">
        <v>33</v>
      </c>
      <c r="H125" s="11">
        <v>150</v>
      </c>
      <c r="I125" s="9" t="s">
        <v>138</v>
      </c>
      <c r="J125" s="9" t="s">
        <v>149</v>
      </c>
    </row>
    <row r="126" s="44" customFormat="1" customHeight="1" spans="1:10">
      <c r="A126" s="52">
        <v>121</v>
      </c>
      <c r="B126" s="9" t="s">
        <v>22</v>
      </c>
      <c r="C126" s="9" t="s">
        <v>85</v>
      </c>
      <c r="D126" s="9" t="s">
        <v>265</v>
      </c>
      <c r="E126" s="10" t="s">
        <v>43</v>
      </c>
      <c r="F126" s="9" t="s">
        <v>43</v>
      </c>
      <c r="G126" s="9" t="s">
        <v>19</v>
      </c>
      <c r="H126" s="11">
        <v>150</v>
      </c>
      <c r="I126" s="9" t="s">
        <v>262</v>
      </c>
      <c r="J126" s="9" t="s">
        <v>266</v>
      </c>
    </row>
    <row r="127" s="44" customFormat="1" customHeight="1" spans="1:10">
      <c r="A127" s="52">
        <v>122</v>
      </c>
      <c r="B127" s="9" t="s">
        <v>22</v>
      </c>
      <c r="C127" s="9" t="s">
        <v>85</v>
      </c>
      <c r="D127" s="9" t="s">
        <v>150</v>
      </c>
      <c r="E127" s="10" t="s">
        <v>143</v>
      </c>
      <c r="F127" s="9" t="s">
        <v>32</v>
      </c>
      <c r="G127" s="9" t="s">
        <v>33</v>
      </c>
      <c r="H127" s="11">
        <v>150</v>
      </c>
      <c r="I127" s="9" t="s">
        <v>151</v>
      </c>
      <c r="J127" s="9" t="s">
        <v>152</v>
      </c>
    </row>
    <row r="128" s="44" customFormat="1" customHeight="1" spans="1:10">
      <c r="A128" s="52">
        <v>123</v>
      </c>
      <c r="B128" s="9" t="s">
        <v>22</v>
      </c>
      <c r="C128" s="9" t="s">
        <v>187</v>
      </c>
      <c r="D128" s="9" t="s">
        <v>188</v>
      </c>
      <c r="E128" s="10" t="s">
        <v>267</v>
      </c>
      <c r="F128" s="9" t="s">
        <v>268</v>
      </c>
      <c r="G128" s="9" t="s">
        <v>19</v>
      </c>
      <c r="H128" s="11">
        <v>150</v>
      </c>
      <c r="I128" s="9" t="s">
        <v>190</v>
      </c>
      <c r="J128" s="9" t="s">
        <v>191</v>
      </c>
    </row>
    <row r="129" s="44" customFormat="1" customHeight="1" spans="1:10">
      <c r="A129" s="52">
        <v>124</v>
      </c>
      <c r="B129" s="9" t="s">
        <v>28</v>
      </c>
      <c r="C129" s="9" t="s">
        <v>269</v>
      </c>
      <c r="D129" s="9" t="s">
        <v>270</v>
      </c>
      <c r="E129" s="10" t="s">
        <v>124</v>
      </c>
      <c r="F129" s="9" t="s">
        <v>32</v>
      </c>
      <c r="G129" s="9" t="s">
        <v>33</v>
      </c>
      <c r="H129" s="11">
        <v>150</v>
      </c>
      <c r="I129" s="9" t="s">
        <v>108</v>
      </c>
      <c r="J129" s="9" t="s">
        <v>271</v>
      </c>
    </row>
    <row r="130" s="44" customFormat="1" customHeight="1" spans="1:10">
      <c r="A130" s="52">
        <v>125</v>
      </c>
      <c r="B130" s="9" t="s">
        <v>77</v>
      </c>
      <c r="C130" s="9" t="s">
        <v>78</v>
      </c>
      <c r="D130" s="9" t="s">
        <v>183</v>
      </c>
      <c r="E130" s="10" t="s">
        <v>174</v>
      </c>
      <c r="F130" s="9" t="s">
        <v>32</v>
      </c>
      <c r="G130" s="9" t="s">
        <v>19</v>
      </c>
      <c r="H130" s="11">
        <v>150</v>
      </c>
      <c r="I130" s="9" t="s">
        <v>178</v>
      </c>
      <c r="J130" s="9" t="s">
        <v>184</v>
      </c>
    </row>
    <row r="131" s="44" customFormat="1" customHeight="1" spans="1:10">
      <c r="A131" s="52">
        <v>126</v>
      </c>
      <c r="B131" s="9" t="s">
        <v>77</v>
      </c>
      <c r="C131" s="9" t="s">
        <v>78</v>
      </c>
      <c r="D131" s="9" t="s">
        <v>183</v>
      </c>
      <c r="E131" s="10" t="s">
        <v>170</v>
      </c>
      <c r="F131" s="9" t="s">
        <v>176</v>
      </c>
      <c r="G131" s="9" t="s">
        <v>33</v>
      </c>
      <c r="H131" s="11">
        <v>150</v>
      </c>
      <c r="I131" s="9" t="s">
        <v>178</v>
      </c>
      <c r="J131" s="9" t="s">
        <v>184</v>
      </c>
    </row>
    <row r="132" s="44" customFormat="1" customHeight="1" spans="1:10">
      <c r="A132" s="52">
        <v>127</v>
      </c>
      <c r="B132" s="9" t="s">
        <v>22</v>
      </c>
      <c r="C132" s="9" t="s">
        <v>85</v>
      </c>
      <c r="D132" s="9" t="s">
        <v>233</v>
      </c>
      <c r="E132" s="10" t="s">
        <v>112</v>
      </c>
      <c r="F132" s="9" t="s">
        <v>32</v>
      </c>
      <c r="G132" s="9" t="s">
        <v>33</v>
      </c>
      <c r="H132" s="11">
        <v>150</v>
      </c>
      <c r="I132" s="9" t="s">
        <v>145</v>
      </c>
      <c r="J132" s="9" t="s">
        <v>235</v>
      </c>
    </row>
    <row r="133" s="44" customFormat="1" customHeight="1" spans="1:10">
      <c r="A133" s="52">
        <v>128</v>
      </c>
      <c r="B133" s="9" t="s">
        <v>40</v>
      </c>
      <c r="C133" s="9" t="s">
        <v>125</v>
      </c>
      <c r="D133" s="9" t="s">
        <v>199</v>
      </c>
      <c r="E133" s="10" t="s">
        <v>51</v>
      </c>
      <c r="F133" s="9" t="s">
        <v>135</v>
      </c>
      <c r="G133" s="9" t="s">
        <v>33</v>
      </c>
      <c r="H133" s="11">
        <v>147.25</v>
      </c>
      <c r="I133" s="9" t="s">
        <v>200</v>
      </c>
      <c r="J133" s="9" t="s">
        <v>201</v>
      </c>
    </row>
    <row r="134" s="44" customFormat="1" customHeight="1" spans="1:10">
      <c r="A134" s="52">
        <v>129</v>
      </c>
      <c r="B134" s="9" t="s">
        <v>22</v>
      </c>
      <c r="C134" s="9" t="s">
        <v>23</v>
      </c>
      <c r="D134" s="9" t="s">
        <v>272</v>
      </c>
      <c r="E134" s="10" t="s">
        <v>267</v>
      </c>
      <c r="F134" s="9" t="s">
        <v>268</v>
      </c>
      <c r="G134" s="9" t="s">
        <v>19</v>
      </c>
      <c r="H134" s="11">
        <v>145</v>
      </c>
      <c r="I134" s="9" t="s">
        <v>151</v>
      </c>
      <c r="J134" s="9" t="s">
        <v>273</v>
      </c>
    </row>
    <row r="135" s="44" customFormat="1" customHeight="1" spans="1:10">
      <c r="A135" s="52">
        <v>130</v>
      </c>
      <c r="B135" s="9" t="s">
        <v>28</v>
      </c>
      <c r="C135" s="9" t="s">
        <v>116</v>
      </c>
      <c r="D135" s="9" t="s">
        <v>274</v>
      </c>
      <c r="E135" s="10" t="s">
        <v>43</v>
      </c>
      <c r="F135" s="9" t="s">
        <v>32</v>
      </c>
      <c r="G135" s="9" t="s">
        <v>19</v>
      </c>
      <c r="H135" s="11">
        <v>140</v>
      </c>
      <c r="I135" s="9" t="s">
        <v>275</v>
      </c>
      <c r="J135" s="9" t="s">
        <v>276</v>
      </c>
    </row>
    <row r="136" s="44" customFormat="1" customHeight="1" spans="1:10">
      <c r="A136" s="52">
        <v>131</v>
      </c>
      <c r="B136" s="9" t="s">
        <v>77</v>
      </c>
      <c r="C136" s="9" t="s">
        <v>78</v>
      </c>
      <c r="D136" s="9" t="s">
        <v>219</v>
      </c>
      <c r="E136" s="10" t="s">
        <v>43</v>
      </c>
      <c r="F136" s="9" t="s">
        <v>32</v>
      </c>
      <c r="G136" s="9" t="s">
        <v>19</v>
      </c>
      <c r="H136" s="11">
        <v>140</v>
      </c>
      <c r="I136" s="9" t="s">
        <v>80</v>
      </c>
      <c r="J136" s="9" t="s">
        <v>220</v>
      </c>
    </row>
    <row r="137" s="44" customFormat="1" customHeight="1" spans="1:10">
      <c r="A137" s="52">
        <v>132</v>
      </c>
      <c r="B137" s="9" t="s">
        <v>28</v>
      </c>
      <c r="C137" s="9" t="s">
        <v>249</v>
      </c>
      <c r="D137" s="9" t="s">
        <v>250</v>
      </c>
      <c r="E137" s="10" t="s">
        <v>170</v>
      </c>
      <c r="F137" s="9" t="s">
        <v>32</v>
      </c>
      <c r="G137" s="9" t="s">
        <v>33</v>
      </c>
      <c r="H137" s="11">
        <v>132</v>
      </c>
      <c r="I137" s="9" t="s">
        <v>222</v>
      </c>
      <c r="J137" s="9" t="s">
        <v>251</v>
      </c>
    </row>
    <row r="138" s="44" customFormat="1" customHeight="1" spans="1:10">
      <c r="A138" s="52">
        <v>133</v>
      </c>
      <c r="B138" s="9" t="s">
        <v>59</v>
      </c>
      <c r="C138" s="9" t="s">
        <v>236</v>
      </c>
      <c r="D138" s="9" t="s">
        <v>277</v>
      </c>
      <c r="E138" s="10" t="s">
        <v>124</v>
      </c>
      <c r="F138" s="9" t="s">
        <v>278</v>
      </c>
      <c r="G138" s="9" t="s">
        <v>33</v>
      </c>
      <c r="H138" s="11">
        <v>130</v>
      </c>
      <c r="I138" s="9" t="s">
        <v>80</v>
      </c>
      <c r="J138" s="9" t="s">
        <v>279</v>
      </c>
    </row>
    <row r="139" s="44" customFormat="1" customHeight="1" spans="1:10">
      <c r="A139" s="52">
        <v>134</v>
      </c>
      <c r="B139" s="9" t="s">
        <v>77</v>
      </c>
      <c r="C139" s="9" t="s">
        <v>78</v>
      </c>
      <c r="D139" s="9" t="s">
        <v>79</v>
      </c>
      <c r="E139" s="10" t="s">
        <v>280</v>
      </c>
      <c r="F139" s="9" t="s">
        <v>32</v>
      </c>
      <c r="G139" s="9" t="s">
        <v>33</v>
      </c>
      <c r="H139" s="11">
        <v>130</v>
      </c>
      <c r="I139" s="9" t="s">
        <v>80</v>
      </c>
      <c r="J139" s="9" t="s">
        <v>81</v>
      </c>
    </row>
    <row r="140" s="44" customFormat="1" customHeight="1" spans="1:10">
      <c r="A140" s="52">
        <v>135</v>
      </c>
      <c r="B140" s="9" t="s">
        <v>28</v>
      </c>
      <c r="C140" s="9" t="s">
        <v>116</v>
      </c>
      <c r="D140" s="9" t="s">
        <v>281</v>
      </c>
      <c r="E140" s="10" t="s">
        <v>17</v>
      </c>
      <c r="F140" s="9" t="s">
        <v>32</v>
      </c>
      <c r="G140" s="9" t="s">
        <v>19</v>
      </c>
      <c r="H140" s="11">
        <v>130</v>
      </c>
      <c r="I140" s="9" t="s">
        <v>282</v>
      </c>
      <c r="J140" s="9" t="s">
        <v>283</v>
      </c>
    </row>
    <row r="141" s="44" customFormat="1" customHeight="1" spans="1:10">
      <c r="A141" s="52">
        <v>136</v>
      </c>
      <c r="B141" s="9" t="s">
        <v>22</v>
      </c>
      <c r="C141" s="9" t="s">
        <v>85</v>
      </c>
      <c r="D141" s="9" t="s">
        <v>284</v>
      </c>
      <c r="E141" s="10" t="s">
        <v>234</v>
      </c>
      <c r="F141" s="9" t="s">
        <v>32</v>
      </c>
      <c r="G141" s="9" t="s">
        <v>33</v>
      </c>
      <c r="H141" s="11">
        <v>130</v>
      </c>
      <c r="I141" s="9" t="s">
        <v>145</v>
      </c>
      <c r="J141" s="9" t="s">
        <v>285</v>
      </c>
    </row>
    <row r="142" s="44" customFormat="1" customHeight="1" spans="1:10">
      <c r="A142" s="52">
        <v>137</v>
      </c>
      <c r="B142" s="9" t="s">
        <v>28</v>
      </c>
      <c r="C142" s="9" t="s">
        <v>29</v>
      </c>
      <c r="D142" s="9" t="s">
        <v>286</v>
      </c>
      <c r="E142" s="10" t="s">
        <v>287</v>
      </c>
      <c r="F142" s="9" t="s">
        <v>32</v>
      </c>
      <c r="G142" s="9" t="s">
        <v>19</v>
      </c>
      <c r="H142" s="11">
        <v>130</v>
      </c>
      <c r="I142" s="9" t="s">
        <v>138</v>
      </c>
      <c r="J142" s="9" t="s">
        <v>288</v>
      </c>
    </row>
    <row r="143" s="44" customFormat="1" customHeight="1" spans="1:10">
      <c r="A143" s="52">
        <v>138</v>
      </c>
      <c r="B143" s="9" t="s">
        <v>59</v>
      </c>
      <c r="C143" s="9" t="s">
        <v>289</v>
      </c>
      <c r="D143" s="9" t="s">
        <v>290</v>
      </c>
      <c r="E143" s="10" t="s">
        <v>291</v>
      </c>
      <c r="F143" s="9" t="s">
        <v>32</v>
      </c>
      <c r="G143" s="9" t="s">
        <v>19</v>
      </c>
      <c r="H143" s="11">
        <v>129</v>
      </c>
      <c r="I143" s="9" t="s">
        <v>138</v>
      </c>
      <c r="J143" s="9" t="s">
        <v>292</v>
      </c>
    </row>
    <row r="144" s="44" customFormat="1" customHeight="1" spans="1:10">
      <c r="A144" s="52">
        <v>139</v>
      </c>
      <c r="B144" s="9" t="s">
        <v>28</v>
      </c>
      <c r="C144" s="9" t="s">
        <v>269</v>
      </c>
      <c r="D144" s="9" t="s">
        <v>270</v>
      </c>
      <c r="E144" s="10" t="s">
        <v>43</v>
      </c>
      <c r="F144" s="9" t="s">
        <v>32</v>
      </c>
      <c r="G144" s="9" t="s">
        <v>19</v>
      </c>
      <c r="H144" s="11">
        <v>126</v>
      </c>
      <c r="I144" s="9" t="s">
        <v>108</v>
      </c>
      <c r="J144" s="9" t="s">
        <v>271</v>
      </c>
    </row>
    <row r="145" s="44" customFormat="1" customHeight="1" spans="1:10">
      <c r="A145" s="52">
        <v>140</v>
      </c>
      <c r="B145" s="9" t="s">
        <v>22</v>
      </c>
      <c r="C145" s="9" t="s">
        <v>85</v>
      </c>
      <c r="D145" s="9" t="s">
        <v>221</v>
      </c>
      <c r="E145" s="10" t="s">
        <v>176</v>
      </c>
      <c r="F145" s="9" t="s">
        <v>32</v>
      </c>
      <c r="G145" s="9" t="s">
        <v>33</v>
      </c>
      <c r="H145" s="11">
        <v>125</v>
      </c>
      <c r="I145" s="9" t="s">
        <v>222</v>
      </c>
      <c r="J145" s="9" t="s">
        <v>223</v>
      </c>
    </row>
    <row r="146" s="44" customFormat="1" customHeight="1" spans="1:10">
      <c r="A146" s="52">
        <v>141</v>
      </c>
      <c r="B146" s="9" t="s">
        <v>77</v>
      </c>
      <c r="C146" s="9" t="s">
        <v>89</v>
      </c>
      <c r="D146" s="9" t="s">
        <v>242</v>
      </c>
      <c r="E146" s="10" t="s">
        <v>176</v>
      </c>
      <c r="F146" s="9" t="s">
        <v>32</v>
      </c>
      <c r="G146" s="9" t="s">
        <v>33</v>
      </c>
      <c r="H146" s="11">
        <v>122.65</v>
      </c>
      <c r="I146" s="9" t="s">
        <v>138</v>
      </c>
      <c r="J146" s="9" t="s">
        <v>243</v>
      </c>
    </row>
    <row r="147" s="44" customFormat="1" customHeight="1" spans="1:10">
      <c r="A147" s="52">
        <v>142</v>
      </c>
      <c r="B147" s="9" t="s">
        <v>40</v>
      </c>
      <c r="C147" s="9" t="s">
        <v>195</v>
      </c>
      <c r="D147" s="9" t="s">
        <v>293</v>
      </c>
      <c r="E147" s="10" t="s">
        <v>43</v>
      </c>
      <c r="F147" s="9" t="s">
        <v>32</v>
      </c>
      <c r="G147" s="9" t="s">
        <v>19</v>
      </c>
      <c r="H147" s="11">
        <v>121</v>
      </c>
      <c r="I147" s="9" t="s">
        <v>52</v>
      </c>
      <c r="J147" s="9" t="s">
        <v>294</v>
      </c>
    </row>
    <row r="148" s="44" customFormat="1" customHeight="1" spans="1:10">
      <c r="A148" s="52">
        <v>143</v>
      </c>
      <c r="B148" s="9" t="s">
        <v>77</v>
      </c>
      <c r="C148" s="9" t="s">
        <v>89</v>
      </c>
      <c r="D148" s="9" t="s">
        <v>242</v>
      </c>
      <c r="E148" s="10" t="s">
        <v>205</v>
      </c>
      <c r="F148" s="9" t="s">
        <v>32</v>
      </c>
      <c r="G148" s="9" t="s">
        <v>33</v>
      </c>
      <c r="H148" s="11">
        <v>120.26</v>
      </c>
      <c r="I148" s="9" t="s">
        <v>138</v>
      </c>
      <c r="J148" s="9" t="s">
        <v>243</v>
      </c>
    </row>
    <row r="149" s="44" customFormat="1" customHeight="1" spans="1:10">
      <c r="A149" s="52">
        <v>144</v>
      </c>
      <c r="B149" s="9" t="s">
        <v>40</v>
      </c>
      <c r="C149" s="9" t="s">
        <v>41</v>
      </c>
      <c r="D149" s="9" t="s">
        <v>42</v>
      </c>
      <c r="E149" s="10" t="s">
        <v>51</v>
      </c>
      <c r="F149" s="9" t="s">
        <v>32</v>
      </c>
      <c r="G149" s="9" t="s">
        <v>33</v>
      </c>
      <c r="H149" s="11">
        <v>120</v>
      </c>
      <c r="I149" s="9" t="s">
        <v>44</v>
      </c>
      <c r="J149" s="9" t="s">
        <v>45</v>
      </c>
    </row>
    <row r="150" s="44" customFormat="1" customHeight="1" spans="1:10">
      <c r="A150" s="52">
        <v>145</v>
      </c>
      <c r="B150" s="9" t="s">
        <v>22</v>
      </c>
      <c r="C150" s="9" t="s">
        <v>85</v>
      </c>
      <c r="D150" s="9" t="s">
        <v>140</v>
      </c>
      <c r="E150" s="10" t="s">
        <v>234</v>
      </c>
      <c r="F150" s="9" t="s">
        <v>32</v>
      </c>
      <c r="G150" s="9" t="s">
        <v>33</v>
      </c>
      <c r="H150" s="11">
        <v>120</v>
      </c>
      <c r="I150" s="9" t="s">
        <v>141</v>
      </c>
      <c r="J150" s="9" t="s">
        <v>142</v>
      </c>
    </row>
    <row r="151" s="44" customFormat="1" customHeight="1" spans="1:10">
      <c r="A151" s="52">
        <v>146</v>
      </c>
      <c r="B151" s="9" t="s">
        <v>77</v>
      </c>
      <c r="C151" s="9" t="s">
        <v>168</v>
      </c>
      <c r="D151" s="9" t="s">
        <v>169</v>
      </c>
      <c r="E151" s="10" t="s">
        <v>174</v>
      </c>
      <c r="F151" s="9" t="s">
        <v>32</v>
      </c>
      <c r="G151" s="9" t="s">
        <v>33</v>
      </c>
      <c r="H151" s="11">
        <v>120</v>
      </c>
      <c r="I151" s="9" t="s">
        <v>172</v>
      </c>
      <c r="J151" s="9" t="s">
        <v>173</v>
      </c>
    </row>
    <row r="152" s="44" customFormat="1" customHeight="1" spans="1:10">
      <c r="A152" s="52">
        <v>147</v>
      </c>
      <c r="B152" s="9" t="s">
        <v>77</v>
      </c>
      <c r="C152" s="9" t="s">
        <v>168</v>
      </c>
      <c r="D152" s="9" t="s">
        <v>169</v>
      </c>
      <c r="E152" s="10" t="s">
        <v>112</v>
      </c>
      <c r="F152" s="9" t="s">
        <v>32</v>
      </c>
      <c r="G152" s="9" t="s">
        <v>33</v>
      </c>
      <c r="H152" s="11">
        <v>120</v>
      </c>
      <c r="I152" s="9" t="s">
        <v>172</v>
      </c>
      <c r="J152" s="9" t="s">
        <v>173</v>
      </c>
    </row>
    <row r="153" s="44" customFormat="1" customHeight="1" spans="1:10">
      <c r="A153" s="52">
        <v>148</v>
      </c>
      <c r="B153" s="9" t="s">
        <v>77</v>
      </c>
      <c r="C153" s="9" t="s">
        <v>78</v>
      </c>
      <c r="D153" s="9" t="s">
        <v>79</v>
      </c>
      <c r="E153" s="10" t="s">
        <v>295</v>
      </c>
      <c r="F153" s="9" t="s">
        <v>32</v>
      </c>
      <c r="G153" s="9" t="s">
        <v>33</v>
      </c>
      <c r="H153" s="11">
        <v>120</v>
      </c>
      <c r="I153" s="9" t="s">
        <v>80</v>
      </c>
      <c r="J153" s="9" t="s">
        <v>81</v>
      </c>
    </row>
    <row r="154" s="44" customFormat="1" customHeight="1" spans="1:10">
      <c r="A154" s="52">
        <v>149</v>
      </c>
      <c r="B154" s="9" t="s">
        <v>59</v>
      </c>
      <c r="C154" s="9" t="s">
        <v>296</v>
      </c>
      <c r="D154" s="9" t="s">
        <v>297</v>
      </c>
      <c r="E154" s="10" t="s">
        <v>51</v>
      </c>
      <c r="F154" s="9" t="s">
        <v>32</v>
      </c>
      <c r="G154" s="9" t="s">
        <v>19</v>
      </c>
      <c r="H154" s="11">
        <v>120</v>
      </c>
      <c r="I154" s="9" t="s">
        <v>298</v>
      </c>
      <c r="J154" s="9" t="s">
        <v>299</v>
      </c>
    </row>
    <row r="155" s="44" customFormat="1" customHeight="1" spans="1:10">
      <c r="A155" s="52">
        <v>150</v>
      </c>
      <c r="B155" s="9" t="s">
        <v>22</v>
      </c>
      <c r="C155" s="9" t="s">
        <v>85</v>
      </c>
      <c r="D155" s="9" t="s">
        <v>144</v>
      </c>
      <c r="E155" s="10" t="s">
        <v>176</v>
      </c>
      <c r="F155" s="9" t="s">
        <v>32</v>
      </c>
      <c r="G155" s="9" t="s">
        <v>33</v>
      </c>
      <c r="H155" s="11">
        <v>120</v>
      </c>
      <c r="I155" s="9" t="s">
        <v>145</v>
      </c>
      <c r="J155" s="9" t="s">
        <v>146</v>
      </c>
    </row>
    <row r="156" s="44" customFormat="1" customHeight="1" spans="1:10">
      <c r="A156" s="52">
        <v>151</v>
      </c>
      <c r="B156" s="9" t="s">
        <v>77</v>
      </c>
      <c r="C156" s="9" t="s">
        <v>78</v>
      </c>
      <c r="D156" s="9" t="s">
        <v>219</v>
      </c>
      <c r="E156" s="10" t="s">
        <v>112</v>
      </c>
      <c r="F156" s="9" t="s">
        <v>32</v>
      </c>
      <c r="G156" s="9" t="s">
        <v>33</v>
      </c>
      <c r="H156" s="11">
        <v>120</v>
      </c>
      <c r="I156" s="9" t="s">
        <v>80</v>
      </c>
      <c r="J156" s="9" t="s">
        <v>220</v>
      </c>
    </row>
    <row r="157" s="44" customFormat="1" customHeight="1" spans="1:10">
      <c r="A157" s="52">
        <v>152</v>
      </c>
      <c r="B157" s="9" t="s">
        <v>77</v>
      </c>
      <c r="C157" s="9" t="s">
        <v>78</v>
      </c>
      <c r="D157" s="9" t="s">
        <v>219</v>
      </c>
      <c r="E157" s="10" t="s">
        <v>170</v>
      </c>
      <c r="F157" s="9" t="s">
        <v>32</v>
      </c>
      <c r="G157" s="9" t="s">
        <v>19</v>
      </c>
      <c r="H157" s="11">
        <v>120</v>
      </c>
      <c r="I157" s="9" t="s">
        <v>80</v>
      </c>
      <c r="J157" s="9" t="s">
        <v>220</v>
      </c>
    </row>
    <row r="158" s="44" customFormat="1" customHeight="1" spans="1:10">
      <c r="A158" s="52">
        <v>153</v>
      </c>
      <c r="B158" s="9" t="s">
        <v>22</v>
      </c>
      <c r="C158" s="9" t="s">
        <v>85</v>
      </c>
      <c r="D158" s="9" t="s">
        <v>150</v>
      </c>
      <c r="E158" s="10" t="s">
        <v>176</v>
      </c>
      <c r="F158" s="9" t="s">
        <v>32</v>
      </c>
      <c r="G158" s="9" t="s">
        <v>33</v>
      </c>
      <c r="H158" s="11">
        <v>120</v>
      </c>
      <c r="I158" s="9" t="s">
        <v>151</v>
      </c>
      <c r="J158" s="9" t="s">
        <v>152</v>
      </c>
    </row>
    <row r="159" s="44" customFormat="1" customHeight="1" spans="1:10">
      <c r="A159" s="52">
        <v>154</v>
      </c>
      <c r="B159" s="9" t="s">
        <v>28</v>
      </c>
      <c r="C159" s="9" t="s">
        <v>29</v>
      </c>
      <c r="D159" s="9" t="s">
        <v>300</v>
      </c>
      <c r="E159" s="10" t="s">
        <v>215</v>
      </c>
      <c r="F159" s="9" t="s">
        <v>301</v>
      </c>
      <c r="G159" s="9" t="s">
        <v>19</v>
      </c>
      <c r="H159" s="11">
        <v>120</v>
      </c>
      <c r="I159" s="9" t="s">
        <v>48</v>
      </c>
      <c r="J159" s="9" t="s">
        <v>302</v>
      </c>
    </row>
    <row r="160" s="44" customFormat="1" customHeight="1" spans="1:10">
      <c r="A160" s="52">
        <v>155</v>
      </c>
      <c r="B160" s="9" t="s">
        <v>40</v>
      </c>
      <c r="C160" s="9" t="s">
        <v>125</v>
      </c>
      <c r="D160" s="9" t="s">
        <v>199</v>
      </c>
      <c r="E160" s="10" t="s">
        <v>43</v>
      </c>
      <c r="F160" s="9" t="s">
        <v>32</v>
      </c>
      <c r="G160" s="9" t="s">
        <v>19</v>
      </c>
      <c r="H160" s="11">
        <v>120</v>
      </c>
      <c r="I160" s="9" t="s">
        <v>200</v>
      </c>
      <c r="J160" s="9" t="s">
        <v>201</v>
      </c>
    </row>
    <row r="161" s="44" customFormat="1" customHeight="1" spans="1:10">
      <c r="A161" s="52">
        <v>156</v>
      </c>
      <c r="B161" s="9" t="s">
        <v>77</v>
      </c>
      <c r="C161" s="9" t="s">
        <v>78</v>
      </c>
      <c r="D161" s="9" t="s">
        <v>153</v>
      </c>
      <c r="E161" s="10" t="s">
        <v>148</v>
      </c>
      <c r="F161" s="9" t="s">
        <v>32</v>
      </c>
      <c r="G161" s="9" t="s">
        <v>19</v>
      </c>
      <c r="H161" s="11">
        <v>120</v>
      </c>
      <c r="I161" s="9" t="s">
        <v>154</v>
      </c>
      <c r="J161" s="9" t="s">
        <v>155</v>
      </c>
    </row>
    <row r="162" s="44" customFormat="1" customHeight="1" spans="1:10">
      <c r="A162" s="52">
        <v>157</v>
      </c>
      <c r="B162" s="9" t="s">
        <v>59</v>
      </c>
      <c r="C162" s="9" t="s">
        <v>296</v>
      </c>
      <c r="D162" s="9" t="s">
        <v>303</v>
      </c>
      <c r="E162" s="10" t="s">
        <v>17</v>
      </c>
      <c r="F162" s="9" t="s">
        <v>32</v>
      </c>
      <c r="G162" s="9" t="s">
        <v>19</v>
      </c>
      <c r="H162" s="11">
        <v>120</v>
      </c>
      <c r="I162" s="9" t="s">
        <v>304</v>
      </c>
      <c r="J162" s="9" t="s">
        <v>305</v>
      </c>
    </row>
    <row r="163" s="44" customFormat="1" customHeight="1" spans="1:10">
      <c r="A163" s="52">
        <v>158</v>
      </c>
      <c r="B163" s="9" t="s">
        <v>22</v>
      </c>
      <c r="C163" s="9" t="s">
        <v>85</v>
      </c>
      <c r="D163" s="9" t="s">
        <v>284</v>
      </c>
      <c r="E163" s="10" t="s">
        <v>112</v>
      </c>
      <c r="F163" s="9" t="s">
        <v>32</v>
      </c>
      <c r="G163" s="9" t="s">
        <v>33</v>
      </c>
      <c r="H163" s="11">
        <v>120</v>
      </c>
      <c r="I163" s="9" t="s">
        <v>145</v>
      </c>
      <c r="J163" s="9" t="s">
        <v>285</v>
      </c>
    </row>
    <row r="164" s="44" customFormat="1" customHeight="1" spans="1:10">
      <c r="A164" s="52">
        <v>159</v>
      </c>
      <c r="B164" s="9" t="s">
        <v>22</v>
      </c>
      <c r="C164" s="9" t="s">
        <v>23</v>
      </c>
      <c r="D164" s="9" t="s">
        <v>36</v>
      </c>
      <c r="E164" s="10" t="s">
        <v>17</v>
      </c>
      <c r="F164" s="9" t="s">
        <v>25</v>
      </c>
      <c r="G164" s="9" t="s">
        <v>19</v>
      </c>
      <c r="H164" s="11">
        <v>120</v>
      </c>
      <c r="I164" s="9" t="s">
        <v>38</v>
      </c>
      <c r="J164" s="9" t="s">
        <v>39</v>
      </c>
    </row>
    <row r="165" s="44" customFormat="1" customHeight="1" spans="1:10">
      <c r="A165" s="52">
        <v>160</v>
      </c>
      <c r="B165" s="9" t="s">
        <v>40</v>
      </c>
      <c r="C165" s="9" t="s">
        <v>252</v>
      </c>
      <c r="D165" s="9" t="s">
        <v>306</v>
      </c>
      <c r="E165" s="10" t="s">
        <v>43</v>
      </c>
      <c r="F165" s="9" t="s">
        <v>68</v>
      </c>
      <c r="G165" s="9" t="s">
        <v>19</v>
      </c>
      <c r="H165" s="11">
        <v>114.86</v>
      </c>
      <c r="I165" s="9" t="s">
        <v>80</v>
      </c>
      <c r="J165" s="9" t="s">
        <v>279</v>
      </c>
    </row>
    <row r="166" s="44" customFormat="1" customHeight="1" spans="1:10">
      <c r="A166" s="52">
        <v>161</v>
      </c>
      <c r="B166" s="9" t="s">
        <v>40</v>
      </c>
      <c r="C166" s="9" t="s">
        <v>125</v>
      </c>
      <c r="D166" s="9" t="s">
        <v>199</v>
      </c>
      <c r="E166" s="10" t="s">
        <v>51</v>
      </c>
      <c r="F166" s="9" t="s">
        <v>135</v>
      </c>
      <c r="G166" s="9" t="s">
        <v>33</v>
      </c>
      <c r="H166" s="11">
        <v>113.66</v>
      </c>
      <c r="I166" s="9" t="s">
        <v>200</v>
      </c>
      <c r="J166" s="9" t="s">
        <v>201</v>
      </c>
    </row>
    <row r="167" s="44" customFormat="1" customHeight="1" spans="1:10">
      <c r="A167" s="52">
        <v>162</v>
      </c>
      <c r="B167" s="9" t="s">
        <v>59</v>
      </c>
      <c r="C167" s="9" t="s">
        <v>307</v>
      </c>
      <c r="D167" s="9" t="s">
        <v>308</v>
      </c>
      <c r="E167" s="10" t="s">
        <v>118</v>
      </c>
      <c r="F167" s="9" t="s">
        <v>309</v>
      </c>
      <c r="G167" s="9" t="s">
        <v>19</v>
      </c>
      <c r="H167" s="11">
        <v>113</v>
      </c>
      <c r="I167" s="9" t="s">
        <v>154</v>
      </c>
      <c r="J167" s="9" t="s">
        <v>310</v>
      </c>
    </row>
    <row r="168" s="44" customFormat="1" customHeight="1" spans="1:10">
      <c r="A168" s="52">
        <v>163</v>
      </c>
      <c r="B168" s="9" t="s">
        <v>22</v>
      </c>
      <c r="C168" s="9" t="s">
        <v>311</v>
      </c>
      <c r="D168" s="9" t="s">
        <v>312</v>
      </c>
      <c r="E168" s="10" t="s">
        <v>118</v>
      </c>
      <c r="F168" s="9" t="s">
        <v>206</v>
      </c>
      <c r="G168" s="9" t="s">
        <v>19</v>
      </c>
      <c r="H168" s="11">
        <v>113</v>
      </c>
      <c r="I168" s="9" t="s">
        <v>145</v>
      </c>
      <c r="J168" s="9" t="s">
        <v>313</v>
      </c>
    </row>
    <row r="169" s="44" customFormat="1" customHeight="1" spans="1:10">
      <c r="A169" s="52">
        <v>164</v>
      </c>
      <c r="B169" s="9" t="s">
        <v>77</v>
      </c>
      <c r="C169" s="9" t="s">
        <v>156</v>
      </c>
      <c r="D169" s="9" t="s">
        <v>157</v>
      </c>
      <c r="E169" s="10" t="s">
        <v>205</v>
      </c>
      <c r="F169" s="9" t="s">
        <v>32</v>
      </c>
      <c r="G169" s="9" t="s">
        <v>33</v>
      </c>
      <c r="H169" s="11">
        <v>112.99</v>
      </c>
      <c r="I169" s="9" t="s">
        <v>74</v>
      </c>
      <c r="J169" s="9" t="s">
        <v>159</v>
      </c>
    </row>
    <row r="170" s="44" customFormat="1" customHeight="1" spans="1:10">
      <c r="A170" s="52">
        <v>165</v>
      </c>
      <c r="B170" s="9" t="s">
        <v>28</v>
      </c>
      <c r="C170" s="9" t="s">
        <v>269</v>
      </c>
      <c r="D170" s="9" t="s">
        <v>314</v>
      </c>
      <c r="E170" s="10" t="s">
        <v>143</v>
      </c>
      <c r="F170" s="9" t="s">
        <v>315</v>
      </c>
      <c r="G170" s="9" t="s">
        <v>33</v>
      </c>
      <c r="H170" s="11">
        <v>110</v>
      </c>
      <c r="I170" s="9" t="s">
        <v>316</v>
      </c>
      <c r="J170" s="9" t="s">
        <v>317</v>
      </c>
    </row>
    <row r="171" s="44" customFormat="1" customHeight="1" spans="1:10">
      <c r="A171" s="52">
        <v>166</v>
      </c>
      <c r="B171" s="9" t="s">
        <v>59</v>
      </c>
      <c r="C171" s="9" t="s">
        <v>296</v>
      </c>
      <c r="D171" s="9" t="s">
        <v>297</v>
      </c>
      <c r="E171" s="10" t="s">
        <v>118</v>
      </c>
      <c r="F171" s="9" t="s">
        <v>119</v>
      </c>
      <c r="G171" s="9" t="s">
        <v>19</v>
      </c>
      <c r="H171" s="11">
        <v>110</v>
      </c>
      <c r="I171" s="9" t="s">
        <v>298</v>
      </c>
      <c r="J171" s="9" t="s">
        <v>299</v>
      </c>
    </row>
    <row r="172" s="44" customFormat="1" customHeight="1" spans="1:10">
      <c r="A172" s="52">
        <v>167</v>
      </c>
      <c r="B172" s="9" t="s">
        <v>14</v>
      </c>
      <c r="C172" s="9" t="s">
        <v>318</v>
      </c>
      <c r="D172" s="9" t="s">
        <v>319</v>
      </c>
      <c r="E172" s="10" t="s">
        <v>51</v>
      </c>
      <c r="F172" s="9" t="s">
        <v>32</v>
      </c>
      <c r="G172" s="9" t="s">
        <v>33</v>
      </c>
      <c r="H172" s="11">
        <v>110</v>
      </c>
      <c r="I172" s="9" t="s">
        <v>320</v>
      </c>
      <c r="J172" s="9" t="s">
        <v>321</v>
      </c>
    </row>
    <row r="173" s="44" customFormat="1" customHeight="1" spans="1:10">
      <c r="A173" s="52">
        <v>168</v>
      </c>
      <c r="B173" s="9" t="s">
        <v>22</v>
      </c>
      <c r="C173" s="9" t="s">
        <v>23</v>
      </c>
      <c r="D173" s="9" t="s">
        <v>36</v>
      </c>
      <c r="E173" s="10" t="s">
        <v>17</v>
      </c>
      <c r="F173" s="9" t="s">
        <v>65</v>
      </c>
      <c r="G173" s="9" t="s">
        <v>19</v>
      </c>
      <c r="H173" s="11">
        <v>103</v>
      </c>
      <c r="I173" s="9" t="s">
        <v>38</v>
      </c>
      <c r="J173" s="9" t="s">
        <v>39</v>
      </c>
    </row>
    <row r="174" s="44" customFormat="1" customHeight="1" spans="1:10">
      <c r="A174" s="52">
        <v>169</v>
      </c>
      <c r="B174" s="9" t="s">
        <v>22</v>
      </c>
      <c r="C174" s="9" t="s">
        <v>23</v>
      </c>
      <c r="D174" s="9" t="s">
        <v>322</v>
      </c>
      <c r="E174" s="10" t="s">
        <v>267</v>
      </c>
      <c r="F174" s="9" t="s">
        <v>268</v>
      </c>
      <c r="G174" s="9" t="s">
        <v>19</v>
      </c>
      <c r="H174" s="11">
        <v>102</v>
      </c>
      <c r="I174" s="9" t="s">
        <v>323</v>
      </c>
      <c r="J174" s="9" t="s">
        <v>324</v>
      </c>
    </row>
    <row r="175" s="44" customFormat="1" customHeight="1" spans="1:10">
      <c r="A175" s="52">
        <v>170</v>
      </c>
      <c r="B175" s="9" t="s">
        <v>77</v>
      </c>
      <c r="C175" s="9" t="s">
        <v>78</v>
      </c>
      <c r="D175" s="9" t="s">
        <v>211</v>
      </c>
      <c r="E175" s="10" t="s">
        <v>158</v>
      </c>
      <c r="F175" s="9" t="s">
        <v>175</v>
      </c>
      <c r="G175" s="9" t="s">
        <v>19</v>
      </c>
      <c r="H175" s="11">
        <v>100</v>
      </c>
      <c r="I175" s="9" t="s">
        <v>212</v>
      </c>
      <c r="J175" s="9" t="s">
        <v>213</v>
      </c>
    </row>
    <row r="176" s="44" customFormat="1" customHeight="1" spans="1:10">
      <c r="A176" s="52">
        <v>171</v>
      </c>
      <c r="B176" s="9" t="s">
        <v>22</v>
      </c>
      <c r="C176" s="9" t="s">
        <v>85</v>
      </c>
      <c r="D176" s="9" t="s">
        <v>325</v>
      </c>
      <c r="E176" s="10" t="s">
        <v>112</v>
      </c>
      <c r="F176" s="9" t="s">
        <v>32</v>
      </c>
      <c r="G176" s="9" t="s">
        <v>33</v>
      </c>
      <c r="H176" s="11">
        <v>100</v>
      </c>
      <c r="I176" s="9" t="s">
        <v>222</v>
      </c>
      <c r="J176" s="9" t="s">
        <v>326</v>
      </c>
    </row>
    <row r="177" s="44" customFormat="1" customHeight="1" spans="1:10">
      <c r="A177" s="52">
        <v>172</v>
      </c>
      <c r="B177" s="9" t="s">
        <v>22</v>
      </c>
      <c r="C177" s="9" t="s">
        <v>85</v>
      </c>
      <c r="D177" s="9" t="s">
        <v>327</v>
      </c>
      <c r="E177" s="10" t="s">
        <v>234</v>
      </c>
      <c r="F177" s="9" t="s">
        <v>32</v>
      </c>
      <c r="G177" s="9" t="s">
        <v>33</v>
      </c>
      <c r="H177" s="11">
        <v>100</v>
      </c>
      <c r="I177" s="9" t="s">
        <v>145</v>
      </c>
      <c r="J177" s="9" t="s">
        <v>328</v>
      </c>
    </row>
    <row r="178" s="44" customFormat="1" customHeight="1" spans="1:10">
      <c r="A178" s="52">
        <v>173</v>
      </c>
      <c r="B178" s="9" t="s">
        <v>22</v>
      </c>
      <c r="C178" s="9" t="s">
        <v>85</v>
      </c>
      <c r="D178" s="9" t="s">
        <v>327</v>
      </c>
      <c r="E178" s="10" t="s">
        <v>112</v>
      </c>
      <c r="F178" s="9" t="s">
        <v>32</v>
      </c>
      <c r="G178" s="9" t="s">
        <v>33</v>
      </c>
      <c r="H178" s="11">
        <v>100</v>
      </c>
      <c r="I178" s="9" t="s">
        <v>145</v>
      </c>
      <c r="J178" s="9" t="s">
        <v>328</v>
      </c>
    </row>
    <row r="179" s="44" customFormat="1" customHeight="1" spans="1:10">
      <c r="A179" s="52">
        <v>174</v>
      </c>
      <c r="B179" s="9" t="s">
        <v>77</v>
      </c>
      <c r="C179" s="9" t="s">
        <v>78</v>
      </c>
      <c r="D179" s="9" t="s">
        <v>256</v>
      </c>
      <c r="E179" s="10" t="s">
        <v>176</v>
      </c>
      <c r="F179" s="9" t="s">
        <v>32</v>
      </c>
      <c r="G179" s="9" t="s">
        <v>33</v>
      </c>
      <c r="H179" s="11">
        <v>100</v>
      </c>
      <c r="I179" s="9" t="s">
        <v>80</v>
      </c>
      <c r="J179" s="9" t="s">
        <v>257</v>
      </c>
    </row>
    <row r="180" s="44" customFormat="1" customHeight="1" spans="1:10">
      <c r="A180" s="52">
        <v>175</v>
      </c>
      <c r="B180" s="9" t="s">
        <v>77</v>
      </c>
      <c r="C180" s="9" t="s">
        <v>78</v>
      </c>
      <c r="D180" s="9" t="s">
        <v>256</v>
      </c>
      <c r="E180" s="10" t="s">
        <v>329</v>
      </c>
      <c r="F180" s="9" t="s">
        <v>330</v>
      </c>
      <c r="G180" s="9" t="s">
        <v>33</v>
      </c>
      <c r="H180" s="11">
        <v>100</v>
      </c>
      <c r="I180" s="9" t="s">
        <v>80</v>
      </c>
      <c r="J180" s="9" t="s">
        <v>257</v>
      </c>
    </row>
    <row r="181" s="44" customFormat="1" customHeight="1" spans="1:10">
      <c r="A181" s="52">
        <v>176</v>
      </c>
      <c r="B181" s="9" t="s">
        <v>77</v>
      </c>
      <c r="C181" s="9" t="s">
        <v>78</v>
      </c>
      <c r="D181" s="9" t="s">
        <v>79</v>
      </c>
      <c r="E181" s="10" t="s">
        <v>205</v>
      </c>
      <c r="F181" s="9" t="s">
        <v>32</v>
      </c>
      <c r="G181" s="9" t="s">
        <v>33</v>
      </c>
      <c r="H181" s="11">
        <v>100</v>
      </c>
      <c r="I181" s="9" t="s">
        <v>80</v>
      </c>
      <c r="J181" s="9" t="s">
        <v>81</v>
      </c>
    </row>
    <row r="182" s="44" customFormat="1" customHeight="1" spans="1:10">
      <c r="A182" s="52">
        <v>177</v>
      </c>
      <c r="B182" s="9" t="s">
        <v>77</v>
      </c>
      <c r="C182" s="9" t="s">
        <v>78</v>
      </c>
      <c r="D182" s="9" t="s">
        <v>79</v>
      </c>
      <c r="E182" s="10" t="s">
        <v>331</v>
      </c>
      <c r="F182" s="9" t="s">
        <v>32</v>
      </c>
      <c r="G182" s="9" t="s">
        <v>33</v>
      </c>
      <c r="H182" s="11">
        <v>100</v>
      </c>
      <c r="I182" s="9" t="s">
        <v>80</v>
      </c>
      <c r="J182" s="9" t="s">
        <v>81</v>
      </c>
    </row>
    <row r="183" s="44" customFormat="1" customHeight="1" spans="1:10">
      <c r="A183" s="52">
        <v>178</v>
      </c>
      <c r="B183" s="9" t="s">
        <v>77</v>
      </c>
      <c r="C183" s="9" t="s">
        <v>78</v>
      </c>
      <c r="D183" s="9" t="s">
        <v>79</v>
      </c>
      <c r="E183" s="10" t="s">
        <v>332</v>
      </c>
      <c r="F183" s="9" t="s">
        <v>32</v>
      </c>
      <c r="G183" s="9" t="s">
        <v>19</v>
      </c>
      <c r="H183" s="11">
        <v>100</v>
      </c>
      <c r="I183" s="9" t="s">
        <v>80</v>
      </c>
      <c r="J183" s="9" t="s">
        <v>81</v>
      </c>
    </row>
    <row r="184" s="44" customFormat="1" customHeight="1" spans="1:10">
      <c r="A184" s="52">
        <v>179</v>
      </c>
      <c r="B184" s="9" t="s">
        <v>77</v>
      </c>
      <c r="C184" s="9" t="s">
        <v>78</v>
      </c>
      <c r="D184" s="9" t="s">
        <v>79</v>
      </c>
      <c r="E184" s="10" t="s">
        <v>51</v>
      </c>
      <c r="F184" s="9" t="s">
        <v>32</v>
      </c>
      <c r="G184" s="9" t="s">
        <v>33</v>
      </c>
      <c r="H184" s="11">
        <v>100</v>
      </c>
      <c r="I184" s="9" t="s">
        <v>80</v>
      </c>
      <c r="J184" s="9" t="s">
        <v>81</v>
      </c>
    </row>
    <row r="185" s="44" customFormat="1" customHeight="1" spans="1:10">
      <c r="A185" s="52">
        <v>180</v>
      </c>
      <c r="B185" s="9" t="s">
        <v>77</v>
      </c>
      <c r="C185" s="9" t="s">
        <v>78</v>
      </c>
      <c r="D185" s="9" t="s">
        <v>79</v>
      </c>
      <c r="E185" s="10" t="s">
        <v>241</v>
      </c>
      <c r="F185" s="9" t="s">
        <v>32</v>
      </c>
      <c r="G185" s="9" t="s">
        <v>33</v>
      </c>
      <c r="H185" s="11">
        <v>100</v>
      </c>
      <c r="I185" s="9" t="s">
        <v>80</v>
      </c>
      <c r="J185" s="9" t="s">
        <v>81</v>
      </c>
    </row>
    <row r="186" s="44" customFormat="1" customHeight="1" spans="1:10">
      <c r="A186" s="52">
        <v>181</v>
      </c>
      <c r="B186" s="9" t="s">
        <v>59</v>
      </c>
      <c r="C186" s="9" t="s">
        <v>296</v>
      </c>
      <c r="D186" s="9" t="s">
        <v>297</v>
      </c>
      <c r="E186" s="10" t="s">
        <v>118</v>
      </c>
      <c r="F186" s="9" t="s">
        <v>309</v>
      </c>
      <c r="G186" s="9" t="s">
        <v>19</v>
      </c>
      <c r="H186" s="11">
        <v>100</v>
      </c>
      <c r="I186" s="9" t="s">
        <v>298</v>
      </c>
      <c r="J186" s="9" t="s">
        <v>299</v>
      </c>
    </row>
    <row r="187" s="44" customFormat="1" customHeight="1" spans="1:10">
      <c r="A187" s="52">
        <v>182</v>
      </c>
      <c r="B187" s="9" t="s">
        <v>77</v>
      </c>
      <c r="C187" s="9" t="s">
        <v>78</v>
      </c>
      <c r="D187" s="9" t="s">
        <v>219</v>
      </c>
      <c r="E187" s="10" t="s">
        <v>205</v>
      </c>
      <c r="F187" s="9" t="s">
        <v>32</v>
      </c>
      <c r="G187" s="9" t="s">
        <v>19</v>
      </c>
      <c r="H187" s="11">
        <v>100</v>
      </c>
      <c r="I187" s="9" t="s">
        <v>80</v>
      </c>
      <c r="J187" s="9" t="s">
        <v>220</v>
      </c>
    </row>
    <row r="188" s="44" customFormat="1" customHeight="1" spans="1:10">
      <c r="A188" s="52">
        <v>183</v>
      </c>
      <c r="B188" s="9" t="s">
        <v>77</v>
      </c>
      <c r="C188" s="9" t="s">
        <v>78</v>
      </c>
      <c r="D188" s="9" t="s">
        <v>219</v>
      </c>
      <c r="E188" s="10" t="s">
        <v>333</v>
      </c>
      <c r="F188" s="9" t="s">
        <v>32</v>
      </c>
      <c r="G188" s="9" t="s">
        <v>19</v>
      </c>
      <c r="H188" s="11">
        <v>100</v>
      </c>
      <c r="I188" s="9" t="s">
        <v>80</v>
      </c>
      <c r="J188" s="9" t="s">
        <v>220</v>
      </c>
    </row>
    <row r="189" s="44" customFormat="1" customHeight="1" spans="1:10">
      <c r="A189" s="52">
        <v>184</v>
      </c>
      <c r="B189" s="9" t="s">
        <v>77</v>
      </c>
      <c r="C189" s="9" t="s">
        <v>78</v>
      </c>
      <c r="D189" s="9" t="s">
        <v>147</v>
      </c>
      <c r="E189" s="10" t="s">
        <v>110</v>
      </c>
      <c r="F189" s="9" t="s">
        <v>32</v>
      </c>
      <c r="G189" s="9" t="s">
        <v>33</v>
      </c>
      <c r="H189" s="11">
        <v>100</v>
      </c>
      <c r="I189" s="9" t="s">
        <v>138</v>
      </c>
      <c r="J189" s="9" t="s">
        <v>149</v>
      </c>
    </row>
    <row r="190" s="44" customFormat="1" customHeight="1" spans="1:10">
      <c r="A190" s="52">
        <v>185</v>
      </c>
      <c r="B190" s="9" t="s">
        <v>77</v>
      </c>
      <c r="C190" s="9" t="s">
        <v>78</v>
      </c>
      <c r="D190" s="9" t="s">
        <v>147</v>
      </c>
      <c r="E190" s="10" t="s">
        <v>112</v>
      </c>
      <c r="F190" s="9" t="s">
        <v>334</v>
      </c>
      <c r="G190" s="9" t="s">
        <v>33</v>
      </c>
      <c r="H190" s="11">
        <v>100</v>
      </c>
      <c r="I190" s="9" t="s">
        <v>138</v>
      </c>
      <c r="J190" s="9" t="s">
        <v>149</v>
      </c>
    </row>
    <row r="191" s="44" customFormat="1" customHeight="1" spans="1:10">
      <c r="A191" s="52">
        <v>186</v>
      </c>
      <c r="B191" s="9" t="s">
        <v>22</v>
      </c>
      <c r="C191" s="9" t="s">
        <v>85</v>
      </c>
      <c r="D191" s="9" t="s">
        <v>221</v>
      </c>
      <c r="E191" s="10" t="s">
        <v>234</v>
      </c>
      <c r="F191" s="9" t="s">
        <v>32</v>
      </c>
      <c r="G191" s="9" t="s">
        <v>33</v>
      </c>
      <c r="H191" s="11">
        <v>100</v>
      </c>
      <c r="I191" s="9" t="s">
        <v>222</v>
      </c>
      <c r="J191" s="9" t="s">
        <v>223</v>
      </c>
    </row>
    <row r="192" s="44" customFormat="1" customHeight="1" spans="1:10">
      <c r="A192" s="52">
        <v>187</v>
      </c>
      <c r="B192" s="9" t="s">
        <v>22</v>
      </c>
      <c r="C192" s="9" t="s">
        <v>85</v>
      </c>
      <c r="D192" s="9" t="s">
        <v>221</v>
      </c>
      <c r="E192" s="10" t="s">
        <v>124</v>
      </c>
      <c r="F192" s="9" t="s">
        <v>32</v>
      </c>
      <c r="G192" s="9" t="s">
        <v>33</v>
      </c>
      <c r="H192" s="11">
        <v>100</v>
      </c>
      <c r="I192" s="9" t="s">
        <v>222</v>
      </c>
      <c r="J192" s="9" t="s">
        <v>223</v>
      </c>
    </row>
    <row r="193" s="44" customFormat="1" customHeight="1" spans="1:10">
      <c r="A193" s="52">
        <v>188</v>
      </c>
      <c r="B193" s="9" t="s">
        <v>22</v>
      </c>
      <c r="C193" s="9" t="s">
        <v>85</v>
      </c>
      <c r="D193" s="9" t="s">
        <v>150</v>
      </c>
      <c r="E193" s="10" t="s">
        <v>234</v>
      </c>
      <c r="F193" s="9" t="s">
        <v>32</v>
      </c>
      <c r="G193" s="9" t="s">
        <v>33</v>
      </c>
      <c r="H193" s="11">
        <v>100</v>
      </c>
      <c r="I193" s="9" t="s">
        <v>151</v>
      </c>
      <c r="J193" s="9" t="s">
        <v>152</v>
      </c>
    </row>
    <row r="194" s="44" customFormat="1" customHeight="1" spans="1:10">
      <c r="A194" s="52">
        <v>189</v>
      </c>
      <c r="B194" s="9" t="s">
        <v>22</v>
      </c>
      <c r="C194" s="9" t="s">
        <v>85</v>
      </c>
      <c r="D194" s="9" t="s">
        <v>335</v>
      </c>
      <c r="E194" s="10" t="s">
        <v>112</v>
      </c>
      <c r="F194" s="9" t="s">
        <v>32</v>
      </c>
      <c r="G194" s="9" t="s">
        <v>33</v>
      </c>
      <c r="H194" s="11">
        <v>100</v>
      </c>
      <c r="I194" s="9" t="s">
        <v>151</v>
      </c>
      <c r="J194" s="9" t="s">
        <v>336</v>
      </c>
    </row>
    <row r="195" s="44" customFormat="1" customHeight="1" spans="1:10">
      <c r="A195" s="52">
        <v>190</v>
      </c>
      <c r="B195" s="9" t="s">
        <v>28</v>
      </c>
      <c r="C195" s="9" t="s">
        <v>29</v>
      </c>
      <c r="D195" s="9" t="s">
        <v>94</v>
      </c>
      <c r="E195" s="10" t="s">
        <v>43</v>
      </c>
      <c r="F195" s="9" t="s">
        <v>32</v>
      </c>
      <c r="G195" s="9" t="s">
        <v>19</v>
      </c>
      <c r="H195" s="11">
        <v>100</v>
      </c>
      <c r="I195" s="9" t="s">
        <v>34</v>
      </c>
      <c r="J195" s="9" t="s">
        <v>95</v>
      </c>
    </row>
    <row r="196" s="44" customFormat="1" customHeight="1" spans="1:10">
      <c r="A196" s="52">
        <v>191</v>
      </c>
      <c r="B196" s="9" t="s">
        <v>22</v>
      </c>
      <c r="C196" s="9" t="s">
        <v>46</v>
      </c>
      <c r="D196" s="9" t="s">
        <v>337</v>
      </c>
      <c r="E196" s="10" t="s">
        <v>43</v>
      </c>
      <c r="F196" s="9" t="s">
        <v>32</v>
      </c>
      <c r="G196" s="9" t="s">
        <v>19</v>
      </c>
      <c r="H196" s="11">
        <v>100</v>
      </c>
      <c r="I196" s="9" t="s">
        <v>338</v>
      </c>
      <c r="J196" s="9" t="s">
        <v>339</v>
      </c>
    </row>
    <row r="197" s="44" customFormat="1" customHeight="1" spans="1:10">
      <c r="A197" s="52">
        <v>192</v>
      </c>
      <c r="B197" s="9" t="s">
        <v>207</v>
      </c>
      <c r="C197" s="9" t="s">
        <v>208</v>
      </c>
      <c r="D197" s="9" t="s">
        <v>340</v>
      </c>
      <c r="E197" s="10" t="s">
        <v>43</v>
      </c>
      <c r="F197" s="9" t="s">
        <v>68</v>
      </c>
      <c r="G197" s="9" t="s">
        <v>19</v>
      </c>
      <c r="H197" s="11">
        <v>100</v>
      </c>
      <c r="I197" s="9" t="s">
        <v>138</v>
      </c>
      <c r="J197" s="9" t="s">
        <v>341</v>
      </c>
    </row>
    <row r="198" s="44" customFormat="1" customHeight="1" spans="1:10">
      <c r="A198" s="52">
        <v>193</v>
      </c>
      <c r="B198" s="9" t="s">
        <v>28</v>
      </c>
      <c r="C198" s="9" t="s">
        <v>342</v>
      </c>
      <c r="D198" s="9" t="s">
        <v>343</v>
      </c>
      <c r="E198" s="10" t="s">
        <v>234</v>
      </c>
      <c r="F198" s="9" t="s">
        <v>32</v>
      </c>
      <c r="G198" s="9" t="s">
        <v>33</v>
      </c>
      <c r="H198" s="11">
        <v>100</v>
      </c>
      <c r="I198" s="9" t="s">
        <v>63</v>
      </c>
      <c r="J198" s="9" t="s">
        <v>344</v>
      </c>
    </row>
    <row r="199" s="44" customFormat="1" customHeight="1" spans="1:10">
      <c r="A199" s="52">
        <v>194</v>
      </c>
      <c r="B199" s="9" t="s">
        <v>22</v>
      </c>
      <c r="C199" s="9" t="s">
        <v>345</v>
      </c>
      <c r="D199" s="9" t="s">
        <v>346</v>
      </c>
      <c r="E199" s="10" t="s">
        <v>143</v>
      </c>
      <c r="F199" s="9" t="s">
        <v>32</v>
      </c>
      <c r="G199" s="9" t="s">
        <v>33</v>
      </c>
      <c r="H199" s="11">
        <v>100</v>
      </c>
      <c r="I199" s="9" t="s">
        <v>347</v>
      </c>
      <c r="J199" s="9" t="s">
        <v>348</v>
      </c>
    </row>
    <row r="200" s="44" customFormat="1" customHeight="1" spans="1:10">
      <c r="A200" s="52">
        <v>195</v>
      </c>
      <c r="B200" s="9" t="s">
        <v>22</v>
      </c>
      <c r="C200" s="9" t="s">
        <v>85</v>
      </c>
      <c r="D200" s="9" t="s">
        <v>349</v>
      </c>
      <c r="E200" s="10" t="s">
        <v>112</v>
      </c>
      <c r="F200" s="9" t="s">
        <v>32</v>
      </c>
      <c r="G200" s="9" t="s">
        <v>33</v>
      </c>
      <c r="H200" s="11">
        <v>100</v>
      </c>
      <c r="I200" s="9" t="s">
        <v>26</v>
      </c>
      <c r="J200" s="9" t="s">
        <v>350</v>
      </c>
    </row>
    <row r="201" s="44" customFormat="1" customHeight="1" spans="1:10">
      <c r="A201" s="52">
        <v>196</v>
      </c>
      <c r="B201" s="9" t="s">
        <v>59</v>
      </c>
      <c r="C201" s="9" t="s">
        <v>296</v>
      </c>
      <c r="D201" s="9" t="s">
        <v>351</v>
      </c>
      <c r="E201" s="10" t="s">
        <v>43</v>
      </c>
      <c r="F201" s="9" t="s">
        <v>43</v>
      </c>
      <c r="G201" s="9" t="s">
        <v>19</v>
      </c>
      <c r="H201" s="11">
        <v>100</v>
      </c>
      <c r="I201" s="9" t="s">
        <v>154</v>
      </c>
      <c r="J201" s="9" t="s">
        <v>352</v>
      </c>
    </row>
    <row r="202" s="44" customFormat="1" customHeight="1" spans="1:10">
      <c r="A202" s="52">
        <v>197</v>
      </c>
      <c r="B202" s="9" t="s">
        <v>77</v>
      </c>
      <c r="C202" s="9" t="s">
        <v>78</v>
      </c>
      <c r="D202" s="9" t="s">
        <v>183</v>
      </c>
      <c r="E202" s="10" t="s">
        <v>205</v>
      </c>
      <c r="F202" s="9" t="s">
        <v>32</v>
      </c>
      <c r="G202" s="9" t="s">
        <v>33</v>
      </c>
      <c r="H202" s="11">
        <v>100</v>
      </c>
      <c r="I202" s="9" t="s">
        <v>178</v>
      </c>
      <c r="J202" s="9" t="s">
        <v>184</v>
      </c>
    </row>
    <row r="203" s="44" customFormat="1" customHeight="1" spans="1:10">
      <c r="A203" s="52">
        <v>198</v>
      </c>
      <c r="B203" s="9" t="s">
        <v>77</v>
      </c>
      <c r="C203" s="9" t="s">
        <v>78</v>
      </c>
      <c r="D203" s="9" t="s">
        <v>183</v>
      </c>
      <c r="E203" s="10" t="s">
        <v>124</v>
      </c>
      <c r="F203" s="9" t="s">
        <v>32</v>
      </c>
      <c r="G203" s="9" t="s">
        <v>33</v>
      </c>
      <c r="H203" s="11">
        <v>100</v>
      </c>
      <c r="I203" s="9" t="s">
        <v>178</v>
      </c>
      <c r="J203" s="9" t="s">
        <v>184</v>
      </c>
    </row>
    <row r="204" s="44" customFormat="1" customHeight="1" spans="1:10">
      <c r="A204" s="52">
        <v>199</v>
      </c>
      <c r="B204" s="9" t="s">
        <v>22</v>
      </c>
      <c r="C204" s="9" t="s">
        <v>85</v>
      </c>
      <c r="D204" s="9" t="s">
        <v>284</v>
      </c>
      <c r="E204" s="10" t="s">
        <v>143</v>
      </c>
      <c r="F204" s="9" t="s">
        <v>32</v>
      </c>
      <c r="G204" s="9" t="s">
        <v>33</v>
      </c>
      <c r="H204" s="11">
        <v>100</v>
      </c>
      <c r="I204" s="9" t="s">
        <v>145</v>
      </c>
      <c r="J204" s="9" t="s">
        <v>285</v>
      </c>
    </row>
    <row r="205" s="44" customFormat="1" customHeight="1" spans="1:10">
      <c r="A205" s="52">
        <v>200</v>
      </c>
      <c r="B205" s="9" t="s">
        <v>22</v>
      </c>
      <c r="C205" s="9" t="s">
        <v>85</v>
      </c>
      <c r="D205" s="9" t="s">
        <v>353</v>
      </c>
      <c r="E205" s="10" t="s">
        <v>234</v>
      </c>
      <c r="F205" s="9" t="s">
        <v>32</v>
      </c>
      <c r="G205" s="9" t="s">
        <v>33</v>
      </c>
      <c r="H205" s="11">
        <v>95</v>
      </c>
      <c r="I205" s="9" t="s">
        <v>178</v>
      </c>
      <c r="J205" s="9" t="s">
        <v>354</v>
      </c>
    </row>
    <row r="206" s="44" customFormat="1" customHeight="1" spans="1:10">
      <c r="A206" s="52">
        <v>201</v>
      </c>
      <c r="B206" s="9" t="s">
        <v>22</v>
      </c>
      <c r="C206" s="9" t="s">
        <v>85</v>
      </c>
      <c r="D206" s="9" t="s">
        <v>353</v>
      </c>
      <c r="E206" s="10" t="s">
        <v>118</v>
      </c>
      <c r="F206" s="9" t="s">
        <v>206</v>
      </c>
      <c r="G206" s="9" t="s">
        <v>19</v>
      </c>
      <c r="H206" s="11">
        <v>92</v>
      </c>
      <c r="I206" s="9" t="s">
        <v>178</v>
      </c>
      <c r="J206" s="9" t="s">
        <v>354</v>
      </c>
    </row>
    <row r="207" s="44" customFormat="1" customHeight="1" spans="1:10">
      <c r="A207" s="52">
        <v>202</v>
      </c>
      <c r="B207" s="9" t="s">
        <v>28</v>
      </c>
      <c r="C207" s="9" t="s">
        <v>29</v>
      </c>
      <c r="D207" s="9" t="s">
        <v>355</v>
      </c>
      <c r="E207" s="10" t="s">
        <v>234</v>
      </c>
      <c r="F207" s="9" t="s">
        <v>32</v>
      </c>
      <c r="G207" s="9" t="s">
        <v>33</v>
      </c>
      <c r="H207" s="11">
        <v>90</v>
      </c>
      <c r="I207" s="9" t="s">
        <v>356</v>
      </c>
      <c r="J207" s="9" t="s">
        <v>357</v>
      </c>
    </row>
    <row r="208" s="44" customFormat="1" customHeight="1" spans="1:10">
      <c r="A208" s="52">
        <v>203</v>
      </c>
      <c r="B208" s="9" t="s">
        <v>77</v>
      </c>
      <c r="C208" s="9" t="s">
        <v>78</v>
      </c>
      <c r="D208" s="9" t="s">
        <v>79</v>
      </c>
      <c r="E208" s="10" t="s">
        <v>358</v>
      </c>
      <c r="F208" s="9" t="s">
        <v>32</v>
      </c>
      <c r="G208" s="9" t="s">
        <v>33</v>
      </c>
      <c r="H208" s="11">
        <v>90</v>
      </c>
      <c r="I208" s="9" t="s">
        <v>80</v>
      </c>
      <c r="J208" s="9" t="s">
        <v>81</v>
      </c>
    </row>
    <row r="209" s="44" customFormat="1" customHeight="1" spans="1:10">
      <c r="A209" s="52">
        <v>204</v>
      </c>
      <c r="B209" s="9" t="s">
        <v>77</v>
      </c>
      <c r="C209" s="9" t="s">
        <v>78</v>
      </c>
      <c r="D209" s="9" t="s">
        <v>219</v>
      </c>
      <c r="E209" s="10" t="s">
        <v>110</v>
      </c>
      <c r="F209" s="9" t="s">
        <v>32</v>
      </c>
      <c r="G209" s="9" t="s">
        <v>19</v>
      </c>
      <c r="H209" s="11">
        <v>90</v>
      </c>
      <c r="I209" s="9" t="s">
        <v>80</v>
      </c>
      <c r="J209" s="9" t="s">
        <v>220</v>
      </c>
    </row>
    <row r="210" s="44" customFormat="1" customHeight="1" spans="1:10">
      <c r="A210" s="52">
        <v>205</v>
      </c>
      <c r="B210" s="9" t="s">
        <v>77</v>
      </c>
      <c r="C210" s="9" t="s">
        <v>78</v>
      </c>
      <c r="D210" s="9" t="s">
        <v>219</v>
      </c>
      <c r="E210" s="10" t="s">
        <v>158</v>
      </c>
      <c r="F210" s="9" t="s">
        <v>32</v>
      </c>
      <c r="G210" s="9" t="s">
        <v>19</v>
      </c>
      <c r="H210" s="11">
        <v>90</v>
      </c>
      <c r="I210" s="9" t="s">
        <v>80</v>
      </c>
      <c r="J210" s="9" t="s">
        <v>220</v>
      </c>
    </row>
    <row r="211" s="44" customFormat="1" customHeight="1" spans="1:10">
      <c r="A211" s="52">
        <v>206</v>
      </c>
      <c r="B211" s="9" t="s">
        <v>59</v>
      </c>
      <c r="C211" s="9" t="s">
        <v>296</v>
      </c>
      <c r="D211" s="9" t="s">
        <v>297</v>
      </c>
      <c r="E211" s="10" t="s">
        <v>118</v>
      </c>
      <c r="F211" s="9" t="s">
        <v>309</v>
      </c>
      <c r="G211" s="9" t="s">
        <v>19</v>
      </c>
      <c r="H211" s="11">
        <v>85</v>
      </c>
      <c r="I211" s="9" t="s">
        <v>298</v>
      </c>
      <c r="J211" s="9" t="s">
        <v>299</v>
      </c>
    </row>
    <row r="212" s="44" customFormat="1" customHeight="1" spans="1:10">
      <c r="A212" s="52">
        <v>207</v>
      </c>
      <c r="B212" s="9" t="s">
        <v>14</v>
      </c>
      <c r="C212" s="9" t="s">
        <v>359</v>
      </c>
      <c r="D212" s="9" t="s">
        <v>360</v>
      </c>
      <c r="E212" s="10" t="s">
        <v>43</v>
      </c>
      <c r="F212" s="9" t="s">
        <v>68</v>
      </c>
      <c r="G212" s="9" t="s">
        <v>19</v>
      </c>
      <c r="H212" s="11">
        <v>85</v>
      </c>
      <c r="I212" s="9" t="s">
        <v>361</v>
      </c>
      <c r="J212" s="9" t="s">
        <v>362</v>
      </c>
    </row>
    <row r="213" s="44" customFormat="1" customHeight="1" spans="1:10">
      <c r="A213" s="52">
        <v>208</v>
      </c>
      <c r="B213" s="9" t="s">
        <v>22</v>
      </c>
      <c r="C213" s="9" t="s">
        <v>23</v>
      </c>
      <c r="D213" s="9" t="s">
        <v>24</v>
      </c>
      <c r="E213" s="10" t="s">
        <v>17</v>
      </c>
      <c r="F213" s="9" t="s">
        <v>37</v>
      </c>
      <c r="G213" s="9" t="s">
        <v>19</v>
      </c>
      <c r="H213" s="11">
        <v>80.1</v>
      </c>
      <c r="I213" s="9" t="s">
        <v>26</v>
      </c>
      <c r="J213" s="9" t="s">
        <v>27</v>
      </c>
    </row>
    <row r="214" s="44" customFormat="1" customHeight="1" spans="1:10">
      <c r="A214" s="52">
        <v>209</v>
      </c>
      <c r="B214" s="9" t="s">
        <v>40</v>
      </c>
      <c r="C214" s="9" t="s">
        <v>125</v>
      </c>
      <c r="D214" s="9" t="s">
        <v>126</v>
      </c>
      <c r="E214" s="10" t="s">
        <v>43</v>
      </c>
      <c r="F214" s="9" t="s">
        <v>32</v>
      </c>
      <c r="G214" s="9" t="s">
        <v>19</v>
      </c>
      <c r="H214" s="11">
        <v>80</v>
      </c>
      <c r="I214" s="9" t="s">
        <v>127</v>
      </c>
      <c r="J214" s="9" t="s">
        <v>128</v>
      </c>
    </row>
    <row r="215" s="44" customFormat="1" customHeight="1" spans="1:10">
      <c r="A215" s="52">
        <v>210</v>
      </c>
      <c r="B215" s="9" t="s">
        <v>162</v>
      </c>
      <c r="C215" s="9" t="s">
        <v>163</v>
      </c>
      <c r="D215" s="9" t="s">
        <v>363</v>
      </c>
      <c r="E215" s="10" t="s">
        <v>112</v>
      </c>
      <c r="F215" s="9" t="s">
        <v>32</v>
      </c>
      <c r="G215" s="9" t="s">
        <v>33</v>
      </c>
      <c r="H215" s="11">
        <v>80</v>
      </c>
      <c r="I215" s="9" t="s">
        <v>364</v>
      </c>
      <c r="J215" s="9" t="s">
        <v>365</v>
      </c>
    </row>
    <row r="216" s="44" customFormat="1" customHeight="1" spans="1:10">
      <c r="A216" s="52">
        <v>211</v>
      </c>
      <c r="B216" s="9" t="s">
        <v>22</v>
      </c>
      <c r="C216" s="9" t="s">
        <v>46</v>
      </c>
      <c r="D216" s="9" t="s">
        <v>366</v>
      </c>
      <c r="E216" s="10" t="s">
        <v>367</v>
      </c>
      <c r="F216" s="9" t="s">
        <v>367</v>
      </c>
      <c r="G216" s="9" t="s">
        <v>19</v>
      </c>
      <c r="H216" s="11">
        <v>80</v>
      </c>
      <c r="I216" s="9" t="s">
        <v>104</v>
      </c>
      <c r="J216" s="9" t="s">
        <v>368</v>
      </c>
    </row>
    <row r="217" s="44" customFormat="1" customHeight="1" spans="1:10">
      <c r="A217" s="52">
        <v>212</v>
      </c>
      <c r="B217" s="9" t="s">
        <v>77</v>
      </c>
      <c r="C217" s="9" t="s">
        <v>89</v>
      </c>
      <c r="D217" s="9" t="s">
        <v>90</v>
      </c>
      <c r="E217" s="10" t="s">
        <v>43</v>
      </c>
      <c r="F217" s="9" t="s">
        <v>68</v>
      </c>
      <c r="G217" s="9" t="s">
        <v>19</v>
      </c>
      <c r="H217" s="11">
        <v>80</v>
      </c>
      <c r="I217" s="9" t="s">
        <v>91</v>
      </c>
      <c r="J217" s="9" t="s">
        <v>92</v>
      </c>
    </row>
    <row r="218" s="44" customFormat="1" customHeight="1" spans="1:10">
      <c r="A218" s="52">
        <v>213</v>
      </c>
      <c r="B218" s="9" t="s">
        <v>59</v>
      </c>
      <c r="C218" s="9" t="s">
        <v>236</v>
      </c>
      <c r="D218" s="9" t="s">
        <v>277</v>
      </c>
      <c r="E218" s="10" t="s">
        <v>43</v>
      </c>
      <c r="F218" s="9" t="s">
        <v>68</v>
      </c>
      <c r="G218" s="9" t="s">
        <v>19</v>
      </c>
      <c r="H218" s="11">
        <v>80</v>
      </c>
      <c r="I218" s="9" t="s">
        <v>80</v>
      </c>
      <c r="J218" s="9" t="s">
        <v>279</v>
      </c>
    </row>
    <row r="219" s="44" customFormat="1" customHeight="1" spans="1:10">
      <c r="A219" s="52">
        <v>214</v>
      </c>
      <c r="B219" s="9" t="s">
        <v>22</v>
      </c>
      <c r="C219" s="9" t="s">
        <v>85</v>
      </c>
      <c r="D219" s="9" t="s">
        <v>140</v>
      </c>
      <c r="E219" s="10" t="s">
        <v>143</v>
      </c>
      <c r="F219" s="9" t="s">
        <v>32</v>
      </c>
      <c r="G219" s="9" t="s">
        <v>33</v>
      </c>
      <c r="H219" s="11">
        <v>80</v>
      </c>
      <c r="I219" s="9" t="s">
        <v>141</v>
      </c>
      <c r="J219" s="9" t="s">
        <v>142</v>
      </c>
    </row>
    <row r="220" s="44" customFormat="1" customHeight="1" spans="1:10">
      <c r="A220" s="52">
        <v>215</v>
      </c>
      <c r="B220" s="9" t="s">
        <v>28</v>
      </c>
      <c r="C220" s="9" t="s">
        <v>342</v>
      </c>
      <c r="D220" s="9" t="s">
        <v>369</v>
      </c>
      <c r="E220" s="10" t="s">
        <v>143</v>
      </c>
      <c r="F220" s="9" t="s">
        <v>315</v>
      </c>
      <c r="G220" s="9" t="s">
        <v>33</v>
      </c>
      <c r="H220" s="11">
        <v>80</v>
      </c>
      <c r="I220" s="9" t="s">
        <v>370</v>
      </c>
      <c r="J220" s="9" t="s">
        <v>371</v>
      </c>
    </row>
    <row r="221" s="44" customFormat="1" customHeight="1" spans="1:10">
      <c r="A221" s="52">
        <v>216</v>
      </c>
      <c r="B221" s="9" t="s">
        <v>77</v>
      </c>
      <c r="C221" s="9" t="s">
        <v>78</v>
      </c>
      <c r="D221" s="9" t="s">
        <v>256</v>
      </c>
      <c r="E221" s="10" t="s">
        <v>148</v>
      </c>
      <c r="F221" s="9" t="s">
        <v>32</v>
      </c>
      <c r="G221" s="9" t="s">
        <v>33</v>
      </c>
      <c r="H221" s="11">
        <v>80</v>
      </c>
      <c r="I221" s="9" t="s">
        <v>80</v>
      </c>
      <c r="J221" s="9" t="s">
        <v>257</v>
      </c>
    </row>
    <row r="222" s="44" customFormat="1" customHeight="1" spans="1:10">
      <c r="A222" s="52">
        <v>217</v>
      </c>
      <c r="B222" s="9" t="s">
        <v>77</v>
      </c>
      <c r="C222" s="9" t="s">
        <v>78</v>
      </c>
      <c r="D222" s="9" t="s">
        <v>256</v>
      </c>
      <c r="E222" s="10" t="s">
        <v>174</v>
      </c>
      <c r="F222" s="9" t="s">
        <v>32</v>
      </c>
      <c r="G222" s="9" t="s">
        <v>33</v>
      </c>
      <c r="H222" s="11">
        <v>80</v>
      </c>
      <c r="I222" s="9" t="s">
        <v>80</v>
      </c>
      <c r="J222" s="9" t="s">
        <v>257</v>
      </c>
    </row>
    <row r="223" s="44" customFormat="1" customHeight="1" spans="1:10">
      <c r="A223" s="52">
        <v>218</v>
      </c>
      <c r="B223" s="9" t="s">
        <v>77</v>
      </c>
      <c r="C223" s="9" t="s">
        <v>78</v>
      </c>
      <c r="D223" s="9" t="s">
        <v>256</v>
      </c>
      <c r="E223" s="10" t="s">
        <v>372</v>
      </c>
      <c r="F223" s="9" t="s">
        <v>32</v>
      </c>
      <c r="G223" s="9" t="s">
        <v>19</v>
      </c>
      <c r="H223" s="11">
        <v>80</v>
      </c>
      <c r="I223" s="9" t="s">
        <v>80</v>
      </c>
      <c r="J223" s="9" t="s">
        <v>257</v>
      </c>
    </row>
    <row r="224" s="44" customFormat="1" customHeight="1" spans="1:10">
      <c r="A224" s="52">
        <v>219</v>
      </c>
      <c r="B224" s="9" t="s">
        <v>77</v>
      </c>
      <c r="C224" s="9" t="s">
        <v>78</v>
      </c>
      <c r="D224" s="9" t="s">
        <v>256</v>
      </c>
      <c r="E224" s="10" t="s">
        <v>373</v>
      </c>
      <c r="F224" s="9" t="s">
        <v>32</v>
      </c>
      <c r="G224" s="9" t="s">
        <v>33</v>
      </c>
      <c r="H224" s="11">
        <v>80</v>
      </c>
      <c r="I224" s="9" t="s">
        <v>80</v>
      </c>
      <c r="J224" s="9" t="s">
        <v>257</v>
      </c>
    </row>
    <row r="225" s="44" customFormat="1" customHeight="1" spans="1:10">
      <c r="A225" s="52">
        <v>220</v>
      </c>
      <c r="B225" s="9" t="s">
        <v>77</v>
      </c>
      <c r="C225" s="9" t="s">
        <v>78</v>
      </c>
      <c r="D225" s="9" t="s">
        <v>256</v>
      </c>
      <c r="E225" s="10" t="s">
        <v>332</v>
      </c>
      <c r="F225" s="9" t="s">
        <v>32</v>
      </c>
      <c r="G225" s="9" t="s">
        <v>33</v>
      </c>
      <c r="H225" s="11">
        <v>80</v>
      </c>
      <c r="I225" s="9" t="s">
        <v>80</v>
      </c>
      <c r="J225" s="9" t="s">
        <v>257</v>
      </c>
    </row>
    <row r="226" s="44" customFormat="1" customHeight="1" spans="1:10">
      <c r="A226" s="52">
        <v>221</v>
      </c>
      <c r="B226" s="9" t="s">
        <v>77</v>
      </c>
      <c r="C226" s="9" t="s">
        <v>78</v>
      </c>
      <c r="D226" s="9" t="s">
        <v>256</v>
      </c>
      <c r="E226" s="10" t="s">
        <v>112</v>
      </c>
      <c r="F226" s="9" t="s">
        <v>32</v>
      </c>
      <c r="G226" s="9" t="s">
        <v>33</v>
      </c>
      <c r="H226" s="11">
        <v>80</v>
      </c>
      <c r="I226" s="9" t="s">
        <v>80</v>
      </c>
      <c r="J226" s="9" t="s">
        <v>257</v>
      </c>
    </row>
    <row r="227" s="44" customFormat="1" customHeight="1" spans="1:10">
      <c r="A227" s="52">
        <v>222</v>
      </c>
      <c r="B227" s="9" t="s">
        <v>59</v>
      </c>
      <c r="C227" s="9" t="s">
        <v>71</v>
      </c>
      <c r="D227" s="9" t="s">
        <v>374</v>
      </c>
      <c r="E227" s="10" t="s">
        <v>170</v>
      </c>
      <c r="F227" s="9" t="s">
        <v>32</v>
      </c>
      <c r="G227" s="9" t="s">
        <v>33</v>
      </c>
      <c r="H227" s="11">
        <v>80</v>
      </c>
      <c r="I227" s="9" t="s">
        <v>154</v>
      </c>
      <c r="J227" s="9" t="s">
        <v>375</v>
      </c>
    </row>
    <row r="228" s="44" customFormat="1" customHeight="1" spans="1:10">
      <c r="A228" s="52">
        <v>223</v>
      </c>
      <c r="B228" s="9" t="s">
        <v>22</v>
      </c>
      <c r="C228" s="9" t="s">
        <v>85</v>
      </c>
      <c r="D228" s="9" t="s">
        <v>353</v>
      </c>
      <c r="E228" s="10" t="s">
        <v>112</v>
      </c>
      <c r="F228" s="9" t="s">
        <v>32</v>
      </c>
      <c r="G228" s="9" t="s">
        <v>33</v>
      </c>
      <c r="H228" s="11">
        <v>80</v>
      </c>
      <c r="I228" s="9" t="s">
        <v>178</v>
      </c>
      <c r="J228" s="9" t="s">
        <v>354</v>
      </c>
    </row>
    <row r="229" s="44" customFormat="1" customHeight="1" spans="1:10">
      <c r="A229" s="52">
        <v>224</v>
      </c>
      <c r="B229" s="9" t="s">
        <v>77</v>
      </c>
      <c r="C229" s="9" t="s">
        <v>78</v>
      </c>
      <c r="D229" s="9" t="s">
        <v>79</v>
      </c>
      <c r="E229" s="10" t="s">
        <v>376</v>
      </c>
      <c r="F229" s="9" t="s">
        <v>32</v>
      </c>
      <c r="G229" s="9" t="s">
        <v>33</v>
      </c>
      <c r="H229" s="11">
        <v>80</v>
      </c>
      <c r="I229" s="9" t="s">
        <v>80</v>
      </c>
      <c r="J229" s="9" t="s">
        <v>81</v>
      </c>
    </row>
    <row r="230" s="44" customFormat="1" customHeight="1" spans="1:10">
      <c r="A230" s="52">
        <v>225</v>
      </c>
      <c r="B230" s="9" t="s">
        <v>77</v>
      </c>
      <c r="C230" s="9" t="s">
        <v>78</v>
      </c>
      <c r="D230" s="9" t="s">
        <v>79</v>
      </c>
      <c r="E230" s="10" t="s">
        <v>373</v>
      </c>
      <c r="F230" s="9" t="s">
        <v>32</v>
      </c>
      <c r="G230" s="9" t="s">
        <v>33</v>
      </c>
      <c r="H230" s="11">
        <v>80</v>
      </c>
      <c r="I230" s="9" t="s">
        <v>80</v>
      </c>
      <c r="J230" s="9" t="s">
        <v>81</v>
      </c>
    </row>
    <row r="231" s="44" customFormat="1" customHeight="1" spans="1:10">
      <c r="A231" s="52">
        <v>226</v>
      </c>
      <c r="B231" s="9" t="s">
        <v>59</v>
      </c>
      <c r="C231" s="9" t="s">
        <v>296</v>
      </c>
      <c r="D231" s="9" t="s">
        <v>297</v>
      </c>
      <c r="E231" s="10" t="s">
        <v>118</v>
      </c>
      <c r="F231" s="9" t="s">
        <v>377</v>
      </c>
      <c r="G231" s="9" t="s">
        <v>19</v>
      </c>
      <c r="H231" s="11">
        <v>80</v>
      </c>
      <c r="I231" s="9" t="s">
        <v>298</v>
      </c>
      <c r="J231" s="9" t="s">
        <v>299</v>
      </c>
    </row>
    <row r="232" s="44" customFormat="1" customHeight="1" spans="1:10">
      <c r="A232" s="52">
        <v>227</v>
      </c>
      <c r="B232" s="9" t="s">
        <v>59</v>
      </c>
      <c r="C232" s="9" t="s">
        <v>296</v>
      </c>
      <c r="D232" s="9" t="s">
        <v>297</v>
      </c>
      <c r="E232" s="10" t="s">
        <v>118</v>
      </c>
      <c r="F232" s="9" t="s">
        <v>119</v>
      </c>
      <c r="G232" s="9" t="s">
        <v>19</v>
      </c>
      <c r="H232" s="11">
        <v>80</v>
      </c>
      <c r="I232" s="9" t="s">
        <v>298</v>
      </c>
      <c r="J232" s="9" t="s">
        <v>299</v>
      </c>
    </row>
    <row r="233" s="44" customFormat="1" customHeight="1" spans="1:10">
      <c r="A233" s="52">
        <v>228</v>
      </c>
      <c r="B233" s="9" t="s">
        <v>14</v>
      </c>
      <c r="C233" s="9" t="s">
        <v>378</v>
      </c>
      <c r="D233" s="9" t="s">
        <v>379</v>
      </c>
      <c r="E233" s="10" t="s">
        <v>43</v>
      </c>
      <c r="F233" s="9" t="s">
        <v>32</v>
      </c>
      <c r="G233" s="9" t="s">
        <v>19</v>
      </c>
      <c r="H233" s="11">
        <v>80</v>
      </c>
      <c r="I233" s="9" t="s">
        <v>380</v>
      </c>
      <c r="J233" s="9" t="s">
        <v>381</v>
      </c>
    </row>
    <row r="234" s="44" customFormat="1" customHeight="1" spans="1:10">
      <c r="A234" s="52">
        <v>229</v>
      </c>
      <c r="B234" s="9" t="s">
        <v>22</v>
      </c>
      <c r="C234" s="9" t="s">
        <v>85</v>
      </c>
      <c r="D234" s="9" t="s">
        <v>144</v>
      </c>
      <c r="E234" s="10" t="s">
        <v>205</v>
      </c>
      <c r="F234" s="9" t="s">
        <v>32</v>
      </c>
      <c r="G234" s="9" t="s">
        <v>33</v>
      </c>
      <c r="H234" s="11">
        <v>80</v>
      </c>
      <c r="I234" s="9" t="s">
        <v>145</v>
      </c>
      <c r="J234" s="9" t="s">
        <v>146</v>
      </c>
    </row>
    <row r="235" s="44" customFormat="1" customHeight="1" spans="1:10">
      <c r="A235" s="52">
        <v>230</v>
      </c>
      <c r="B235" s="9" t="s">
        <v>22</v>
      </c>
      <c r="C235" s="9" t="s">
        <v>85</v>
      </c>
      <c r="D235" s="9" t="s">
        <v>382</v>
      </c>
      <c r="E235" s="10" t="s">
        <v>43</v>
      </c>
      <c r="F235" s="9" t="s">
        <v>43</v>
      </c>
      <c r="G235" s="9" t="s">
        <v>19</v>
      </c>
      <c r="H235" s="11">
        <v>80</v>
      </c>
      <c r="I235" s="9" t="s">
        <v>108</v>
      </c>
      <c r="J235" s="9" t="s">
        <v>383</v>
      </c>
    </row>
    <row r="236" s="44" customFormat="1" customHeight="1" spans="1:10">
      <c r="A236" s="52">
        <v>231</v>
      </c>
      <c r="B236" s="9" t="s">
        <v>59</v>
      </c>
      <c r="C236" s="9" t="s">
        <v>296</v>
      </c>
      <c r="D236" s="9" t="s">
        <v>384</v>
      </c>
      <c r="E236" s="10" t="s">
        <v>118</v>
      </c>
      <c r="F236" s="9" t="s">
        <v>309</v>
      </c>
      <c r="G236" s="9" t="s">
        <v>19</v>
      </c>
      <c r="H236" s="11">
        <v>80</v>
      </c>
      <c r="I236" s="9" t="s">
        <v>385</v>
      </c>
      <c r="J236" s="9" t="s">
        <v>386</v>
      </c>
    </row>
    <row r="237" s="44" customFormat="1" customHeight="1" spans="1:10">
      <c r="A237" s="52">
        <v>232</v>
      </c>
      <c r="B237" s="9" t="s">
        <v>77</v>
      </c>
      <c r="C237" s="9" t="s">
        <v>78</v>
      </c>
      <c r="D237" s="9" t="s">
        <v>219</v>
      </c>
      <c r="E237" s="10" t="s">
        <v>111</v>
      </c>
      <c r="F237" s="9" t="s">
        <v>32</v>
      </c>
      <c r="G237" s="9" t="s">
        <v>19</v>
      </c>
      <c r="H237" s="11">
        <v>80</v>
      </c>
      <c r="I237" s="9" t="s">
        <v>80</v>
      </c>
      <c r="J237" s="9" t="s">
        <v>220</v>
      </c>
    </row>
    <row r="238" s="44" customFormat="1" customHeight="1" spans="1:10">
      <c r="A238" s="52">
        <v>233</v>
      </c>
      <c r="B238" s="9" t="s">
        <v>77</v>
      </c>
      <c r="C238" s="9" t="s">
        <v>78</v>
      </c>
      <c r="D238" s="9" t="s">
        <v>219</v>
      </c>
      <c r="E238" s="10" t="s">
        <v>198</v>
      </c>
      <c r="F238" s="9" t="s">
        <v>32</v>
      </c>
      <c r="G238" s="9" t="s">
        <v>19</v>
      </c>
      <c r="H238" s="11">
        <v>80</v>
      </c>
      <c r="I238" s="9" t="s">
        <v>80</v>
      </c>
      <c r="J238" s="9" t="s">
        <v>220</v>
      </c>
    </row>
    <row r="239" s="44" customFormat="1" customHeight="1" spans="1:10">
      <c r="A239" s="52">
        <v>234</v>
      </c>
      <c r="B239" s="9" t="s">
        <v>77</v>
      </c>
      <c r="C239" s="9" t="s">
        <v>78</v>
      </c>
      <c r="D239" s="9" t="s">
        <v>219</v>
      </c>
      <c r="E239" s="10" t="s">
        <v>51</v>
      </c>
      <c r="F239" s="9" t="s">
        <v>32</v>
      </c>
      <c r="G239" s="9" t="s">
        <v>19</v>
      </c>
      <c r="H239" s="11">
        <v>80</v>
      </c>
      <c r="I239" s="9" t="s">
        <v>80</v>
      </c>
      <c r="J239" s="9" t="s">
        <v>220</v>
      </c>
    </row>
    <row r="240" s="44" customFormat="1" customHeight="1" spans="1:10">
      <c r="A240" s="52">
        <v>235</v>
      </c>
      <c r="B240" s="9" t="s">
        <v>22</v>
      </c>
      <c r="C240" s="9" t="s">
        <v>85</v>
      </c>
      <c r="D240" s="9" t="s">
        <v>221</v>
      </c>
      <c r="E240" s="10" t="s">
        <v>158</v>
      </c>
      <c r="F240" s="9" t="s">
        <v>175</v>
      </c>
      <c r="G240" s="9" t="s">
        <v>33</v>
      </c>
      <c r="H240" s="11">
        <v>80</v>
      </c>
      <c r="I240" s="9" t="s">
        <v>222</v>
      </c>
      <c r="J240" s="9" t="s">
        <v>223</v>
      </c>
    </row>
    <row r="241" s="44" customFormat="1" customHeight="1" spans="1:10">
      <c r="A241" s="52">
        <v>236</v>
      </c>
      <c r="B241" s="9" t="s">
        <v>22</v>
      </c>
      <c r="C241" s="9" t="s">
        <v>85</v>
      </c>
      <c r="D241" s="9" t="s">
        <v>221</v>
      </c>
      <c r="E241" s="10" t="s">
        <v>332</v>
      </c>
      <c r="F241" s="9" t="s">
        <v>32</v>
      </c>
      <c r="G241" s="9" t="s">
        <v>33</v>
      </c>
      <c r="H241" s="11">
        <v>80</v>
      </c>
      <c r="I241" s="9" t="s">
        <v>222</v>
      </c>
      <c r="J241" s="9" t="s">
        <v>223</v>
      </c>
    </row>
    <row r="242" s="44" customFormat="1" customHeight="1" spans="1:10">
      <c r="A242" s="52">
        <v>237</v>
      </c>
      <c r="B242" s="9" t="s">
        <v>22</v>
      </c>
      <c r="C242" s="9" t="s">
        <v>85</v>
      </c>
      <c r="D242" s="9" t="s">
        <v>150</v>
      </c>
      <c r="E242" s="10" t="s">
        <v>158</v>
      </c>
      <c r="F242" s="9" t="s">
        <v>32</v>
      </c>
      <c r="G242" s="9" t="s">
        <v>33</v>
      </c>
      <c r="H242" s="11">
        <v>80</v>
      </c>
      <c r="I242" s="9" t="s">
        <v>151</v>
      </c>
      <c r="J242" s="9" t="s">
        <v>152</v>
      </c>
    </row>
    <row r="243" s="44" customFormat="1" customHeight="1" spans="1:10">
      <c r="A243" s="52">
        <v>238</v>
      </c>
      <c r="B243" s="9" t="s">
        <v>28</v>
      </c>
      <c r="C243" s="9" t="s">
        <v>387</v>
      </c>
      <c r="D243" s="9" t="s">
        <v>388</v>
      </c>
      <c r="E243" s="10" t="s">
        <v>43</v>
      </c>
      <c r="F243" s="9" t="s">
        <v>43</v>
      </c>
      <c r="G243" s="9" t="s">
        <v>19</v>
      </c>
      <c r="H243" s="11">
        <v>80</v>
      </c>
      <c r="I243" s="9" t="s">
        <v>239</v>
      </c>
      <c r="J243" s="9" t="s">
        <v>389</v>
      </c>
    </row>
    <row r="244" s="44" customFormat="1" customHeight="1" spans="1:10">
      <c r="A244" s="52">
        <v>239</v>
      </c>
      <c r="B244" s="9" t="s">
        <v>28</v>
      </c>
      <c r="C244" s="9" t="s">
        <v>390</v>
      </c>
      <c r="D244" s="9" t="s">
        <v>391</v>
      </c>
      <c r="E244" s="10" t="s">
        <v>143</v>
      </c>
      <c r="F244" s="9" t="s">
        <v>32</v>
      </c>
      <c r="G244" s="9" t="s">
        <v>33</v>
      </c>
      <c r="H244" s="11">
        <v>80</v>
      </c>
      <c r="I244" s="9" t="s">
        <v>392</v>
      </c>
      <c r="J244" s="9" t="s">
        <v>393</v>
      </c>
    </row>
    <row r="245" s="44" customFormat="1" customHeight="1" spans="1:10">
      <c r="A245" s="52">
        <v>240</v>
      </c>
      <c r="B245" s="9" t="s">
        <v>22</v>
      </c>
      <c r="C245" s="9" t="s">
        <v>85</v>
      </c>
      <c r="D245" s="9" t="s">
        <v>261</v>
      </c>
      <c r="E245" s="10" t="s">
        <v>234</v>
      </c>
      <c r="F245" s="9" t="s">
        <v>32</v>
      </c>
      <c r="G245" s="9" t="s">
        <v>33</v>
      </c>
      <c r="H245" s="11">
        <v>80</v>
      </c>
      <c r="I245" s="9" t="s">
        <v>262</v>
      </c>
      <c r="J245" s="9" t="s">
        <v>263</v>
      </c>
    </row>
    <row r="246" s="44" customFormat="1" customHeight="1" spans="1:10">
      <c r="A246" s="52">
        <v>241</v>
      </c>
      <c r="B246" s="9" t="s">
        <v>22</v>
      </c>
      <c r="C246" s="9" t="s">
        <v>85</v>
      </c>
      <c r="D246" s="9" t="s">
        <v>261</v>
      </c>
      <c r="E246" s="10" t="s">
        <v>143</v>
      </c>
      <c r="F246" s="9" t="s">
        <v>315</v>
      </c>
      <c r="G246" s="9" t="s">
        <v>33</v>
      </c>
      <c r="H246" s="11">
        <v>80</v>
      </c>
      <c r="I246" s="9" t="s">
        <v>262</v>
      </c>
      <c r="J246" s="9" t="s">
        <v>263</v>
      </c>
    </row>
    <row r="247" s="44" customFormat="1" customHeight="1" spans="1:10">
      <c r="A247" s="52">
        <v>242</v>
      </c>
      <c r="B247" s="9" t="s">
        <v>22</v>
      </c>
      <c r="C247" s="9" t="s">
        <v>345</v>
      </c>
      <c r="D247" s="9" t="s">
        <v>346</v>
      </c>
      <c r="E247" s="10" t="s">
        <v>394</v>
      </c>
      <c r="F247" s="9" t="s">
        <v>32</v>
      </c>
      <c r="G247" s="9" t="s">
        <v>33</v>
      </c>
      <c r="H247" s="11">
        <v>80</v>
      </c>
      <c r="I247" s="9" t="s">
        <v>347</v>
      </c>
      <c r="J247" s="9" t="s">
        <v>348</v>
      </c>
    </row>
    <row r="248" s="44" customFormat="1" customHeight="1" spans="1:10">
      <c r="A248" s="52">
        <v>243</v>
      </c>
      <c r="B248" s="9" t="s">
        <v>22</v>
      </c>
      <c r="C248" s="9" t="s">
        <v>345</v>
      </c>
      <c r="D248" s="9" t="s">
        <v>346</v>
      </c>
      <c r="E248" s="10" t="s">
        <v>234</v>
      </c>
      <c r="F248" s="9" t="s">
        <v>32</v>
      </c>
      <c r="G248" s="9" t="s">
        <v>33</v>
      </c>
      <c r="H248" s="11">
        <v>80</v>
      </c>
      <c r="I248" s="9" t="s">
        <v>347</v>
      </c>
      <c r="J248" s="9" t="s">
        <v>348</v>
      </c>
    </row>
    <row r="249" s="44" customFormat="1" customHeight="1" spans="1:10">
      <c r="A249" s="52">
        <v>244</v>
      </c>
      <c r="B249" s="9" t="s">
        <v>28</v>
      </c>
      <c r="C249" s="9" t="s">
        <v>29</v>
      </c>
      <c r="D249" s="9" t="s">
        <v>395</v>
      </c>
      <c r="E249" s="10" t="s">
        <v>215</v>
      </c>
      <c r="F249" s="9" t="s">
        <v>301</v>
      </c>
      <c r="G249" s="9" t="s">
        <v>19</v>
      </c>
      <c r="H249" s="11">
        <v>80</v>
      </c>
      <c r="I249" s="9" t="s">
        <v>55</v>
      </c>
      <c r="J249" s="9" t="s">
        <v>396</v>
      </c>
    </row>
    <row r="250" s="44" customFormat="1" customHeight="1" spans="1:10">
      <c r="A250" s="52">
        <v>245</v>
      </c>
      <c r="B250" s="9" t="s">
        <v>22</v>
      </c>
      <c r="C250" s="9" t="s">
        <v>85</v>
      </c>
      <c r="D250" s="9" t="s">
        <v>284</v>
      </c>
      <c r="E250" s="10" t="s">
        <v>176</v>
      </c>
      <c r="F250" s="9" t="s">
        <v>32</v>
      </c>
      <c r="G250" s="9" t="s">
        <v>33</v>
      </c>
      <c r="H250" s="11">
        <v>80</v>
      </c>
      <c r="I250" s="9" t="s">
        <v>145</v>
      </c>
      <c r="J250" s="9" t="s">
        <v>285</v>
      </c>
    </row>
    <row r="251" s="44" customFormat="1" customHeight="1" spans="1:10">
      <c r="A251" s="52">
        <v>246</v>
      </c>
      <c r="B251" s="9" t="s">
        <v>22</v>
      </c>
      <c r="C251" s="9" t="s">
        <v>85</v>
      </c>
      <c r="D251" s="9" t="s">
        <v>397</v>
      </c>
      <c r="E251" s="10" t="s">
        <v>234</v>
      </c>
      <c r="F251" s="9" t="s">
        <v>32</v>
      </c>
      <c r="G251" s="9" t="s">
        <v>33</v>
      </c>
      <c r="H251" s="11">
        <v>80</v>
      </c>
      <c r="I251" s="9" t="s">
        <v>385</v>
      </c>
      <c r="J251" s="9" t="s">
        <v>398</v>
      </c>
    </row>
    <row r="252" s="44" customFormat="1" customHeight="1" spans="1:10">
      <c r="A252" s="52">
        <v>247</v>
      </c>
      <c r="B252" s="9" t="s">
        <v>399</v>
      </c>
      <c r="C252" s="9" t="s">
        <v>400</v>
      </c>
      <c r="D252" s="9" t="s">
        <v>401</v>
      </c>
      <c r="E252" s="10" t="s">
        <v>43</v>
      </c>
      <c r="F252" s="9" t="s">
        <v>68</v>
      </c>
      <c r="G252" s="9" t="s">
        <v>19</v>
      </c>
      <c r="H252" s="11">
        <v>79</v>
      </c>
      <c r="I252" s="9" t="s">
        <v>402</v>
      </c>
      <c r="J252" s="9" t="s">
        <v>403</v>
      </c>
    </row>
    <row r="253" s="44" customFormat="1" customHeight="1" spans="1:10">
      <c r="A253" s="52">
        <v>248</v>
      </c>
      <c r="B253" s="9" t="s">
        <v>40</v>
      </c>
      <c r="C253" s="9" t="s">
        <v>252</v>
      </c>
      <c r="D253" s="9" t="s">
        <v>404</v>
      </c>
      <c r="E253" s="10" t="s">
        <v>51</v>
      </c>
      <c r="F253" s="9" t="s">
        <v>32</v>
      </c>
      <c r="G253" s="9" t="s">
        <v>33</v>
      </c>
      <c r="H253" s="11">
        <v>78</v>
      </c>
      <c r="I253" s="9" t="s">
        <v>172</v>
      </c>
      <c r="J253" s="9" t="s">
        <v>405</v>
      </c>
    </row>
    <row r="254" s="44" customFormat="1" customHeight="1" spans="1:10">
      <c r="A254" s="52">
        <v>249</v>
      </c>
      <c r="B254" s="9" t="s">
        <v>40</v>
      </c>
      <c r="C254" s="9" t="s">
        <v>252</v>
      </c>
      <c r="D254" s="9" t="s">
        <v>306</v>
      </c>
      <c r="E254" s="10" t="s">
        <v>43</v>
      </c>
      <c r="F254" s="9" t="s">
        <v>43</v>
      </c>
      <c r="G254" s="9" t="s">
        <v>19</v>
      </c>
      <c r="H254" s="11">
        <v>75.8</v>
      </c>
      <c r="I254" s="9" t="s">
        <v>80</v>
      </c>
      <c r="J254" s="9" t="s">
        <v>279</v>
      </c>
    </row>
    <row r="255" s="44" customFormat="1" customHeight="1" spans="1:10">
      <c r="A255" s="52">
        <v>250</v>
      </c>
      <c r="B255" s="9" t="s">
        <v>59</v>
      </c>
      <c r="C255" s="9" t="s">
        <v>236</v>
      </c>
      <c r="D255" s="9" t="s">
        <v>406</v>
      </c>
      <c r="E255" s="10" t="s">
        <v>287</v>
      </c>
      <c r="F255" s="9" t="s">
        <v>32</v>
      </c>
      <c r="G255" s="9" t="s">
        <v>33</v>
      </c>
      <c r="H255" s="11">
        <v>75</v>
      </c>
      <c r="I255" s="9" t="s">
        <v>338</v>
      </c>
      <c r="J255" s="9" t="s">
        <v>407</v>
      </c>
    </row>
    <row r="256" s="44" customFormat="1" customHeight="1" spans="1:10">
      <c r="A256" s="52">
        <v>251</v>
      </c>
      <c r="B256" s="9" t="s">
        <v>28</v>
      </c>
      <c r="C256" s="9" t="s">
        <v>29</v>
      </c>
      <c r="D256" s="9" t="s">
        <v>408</v>
      </c>
      <c r="E256" s="10" t="s">
        <v>110</v>
      </c>
      <c r="F256" s="9" t="s">
        <v>32</v>
      </c>
      <c r="G256" s="9" t="s">
        <v>19</v>
      </c>
      <c r="H256" s="11">
        <v>75</v>
      </c>
      <c r="I256" s="9" t="s">
        <v>409</v>
      </c>
      <c r="J256" s="9" t="s">
        <v>410</v>
      </c>
    </row>
    <row r="257" s="44" customFormat="1" customHeight="1" spans="1:10">
      <c r="A257" s="52">
        <v>252</v>
      </c>
      <c r="B257" s="9" t="s">
        <v>22</v>
      </c>
      <c r="C257" s="9" t="s">
        <v>85</v>
      </c>
      <c r="D257" s="9" t="s">
        <v>221</v>
      </c>
      <c r="E257" s="10" t="s">
        <v>170</v>
      </c>
      <c r="F257" s="9" t="s">
        <v>185</v>
      </c>
      <c r="G257" s="9" t="s">
        <v>33</v>
      </c>
      <c r="H257" s="11">
        <v>75</v>
      </c>
      <c r="I257" s="9" t="s">
        <v>222</v>
      </c>
      <c r="J257" s="9" t="s">
        <v>223</v>
      </c>
    </row>
    <row r="258" s="44" customFormat="1" customHeight="1" spans="1:10">
      <c r="A258" s="52">
        <v>253</v>
      </c>
      <c r="B258" s="9" t="s">
        <v>28</v>
      </c>
      <c r="C258" s="9" t="s">
        <v>29</v>
      </c>
      <c r="D258" s="9" t="s">
        <v>300</v>
      </c>
      <c r="E258" s="10" t="s">
        <v>215</v>
      </c>
      <c r="F258" s="9" t="s">
        <v>301</v>
      </c>
      <c r="G258" s="9" t="s">
        <v>19</v>
      </c>
      <c r="H258" s="11">
        <v>75</v>
      </c>
      <c r="I258" s="9" t="s">
        <v>48</v>
      </c>
      <c r="J258" s="9" t="s">
        <v>302</v>
      </c>
    </row>
    <row r="259" s="44" customFormat="1" customHeight="1" spans="1:10">
      <c r="A259" s="52">
        <v>254</v>
      </c>
      <c r="B259" s="9" t="s">
        <v>22</v>
      </c>
      <c r="C259" s="9" t="s">
        <v>23</v>
      </c>
      <c r="D259" s="9" t="s">
        <v>36</v>
      </c>
      <c r="E259" s="10" t="s">
        <v>17</v>
      </c>
      <c r="F259" s="9" t="s">
        <v>18</v>
      </c>
      <c r="G259" s="9" t="s">
        <v>19</v>
      </c>
      <c r="H259" s="11">
        <v>73</v>
      </c>
      <c r="I259" s="9" t="s">
        <v>38</v>
      </c>
      <c r="J259" s="9" t="s">
        <v>39</v>
      </c>
    </row>
    <row r="260" s="44" customFormat="1" customHeight="1" spans="1:10">
      <c r="A260" s="52">
        <v>255</v>
      </c>
      <c r="B260" s="9" t="s">
        <v>77</v>
      </c>
      <c r="C260" s="9" t="s">
        <v>89</v>
      </c>
      <c r="D260" s="9" t="s">
        <v>411</v>
      </c>
      <c r="E260" s="10" t="s">
        <v>170</v>
      </c>
      <c r="F260" s="9" t="s">
        <v>32</v>
      </c>
      <c r="G260" s="9" t="s">
        <v>19</v>
      </c>
      <c r="H260" s="11">
        <v>72</v>
      </c>
      <c r="I260" s="9" t="s">
        <v>282</v>
      </c>
      <c r="J260" s="9" t="s">
        <v>412</v>
      </c>
    </row>
    <row r="261" s="44" customFormat="1" customHeight="1" spans="1:10">
      <c r="A261" s="52">
        <v>256</v>
      </c>
      <c r="B261" s="9" t="s">
        <v>40</v>
      </c>
      <c r="C261" s="9" t="s">
        <v>413</v>
      </c>
      <c r="D261" s="9" t="s">
        <v>414</v>
      </c>
      <c r="E261" s="10" t="s">
        <v>43</v>
      </c>
      <c r="F261" s="9" t="s">
        <v>32</v>
      </c>
      <c r="G261" s="9" t="s">
        <v>19</v>
      </c>
      <c r="H261" s="11">
        <v>72</v>
      </c>
      <c r="I261" s="9" t="s">
        <v>190</v>
      </c>
      <c r="J261" s="9" t="s">
        <v>415</v>
      </c>
    </row>
    <row r="262" s="44" customFormat="1" customHeight="1" spans="1:10">
      <c r="A262" s="52">
        <v>257</v>
      </c>
      <c r="B262" s="9" t="s">
        <v>22</v>
      </c>
      <c r="C262" s="9" t="s">
        <v>23</v>
      </c>
      <c r="D262" s="9" t="s">
        <v>36</v>
      </c>
      <c r="E262" s="10" t="s">
        <v>17</v>
      </c>
      <c r="F262" s="9" t="s">
        <v>416</v>
      </c>
      <c r="G262" s="9" t="s">
        <v>19</v>
      </c>
      <c r="H262" s="11">
        <v>72</v>
      </c>
      <c r="I262" s="9" t="s">
        <v>38</v>
      </c>
      <c r="J262" s="9" t="s">
        <v>39</v>
      </c>
    </row>
    <row r="263" s="44" customFormat="1" customHeight="1" spans="1:10">
      <c r="A263" s="52">
        <v>258</v>
      </c>
      <c r="B263" s="9" t="s">
        <v>77</v>
      </c>
      <c r="C263" s="9" t="s">
        <v>89</v>
      </c>
      <c r="D263" s="9" t="s">
        <v>90</v>
      </c>
      <c r="E263" s="10" t="s">
        <v>329</v>
      </c>
      <c r="F263" s="9" t="s">
        <v>32</v>
      </c>
      <c r="G263" s="9" t="s">
        <v>33</v>
      </c>
      <c r="H263" s="11">
        <v>70</v>
      </c>
      <c r="I263" s="9" t="s">
        <v>91</v>
      </c>
      <c r="J263" s="9" t="s">
        <v>92</v>
      </c>
    </row>
    <row r="264" s="44" customFormat="1" customHeight="1" spans="1:10">
      <c r="A264" s="52">
        <v>259</v>
      </c>
      <c r="B264" s="9" t="s">
        <v>77</v>
      </c>
      <c r="C264" s="9" t="s">
        <v>78</v>
      </c>
      <c r="D264" s="9" t="s">
        <v>79</v>
      </c>
      <c r="E264" s="10" t="s">
        <v>176</v>
      </c>
      <c r="F264" s="9" t="s">
        <v>32</v>
      </c>
      <c r="G264" s="9" t="s">
        <v>33</v>
      </c>
      <c r="H264" s="11">
        <v>70</v>
      </c>
      <c r="I264" s="9" t="s">
        <v>80</v>
      </c>
      <c r="J264" s="9" t="s">
        <v>81</v>
      </c>
    </row>
    <row r="265" s="44" customFormat="1" customHeight="1" spans="1:10">
      <c r="A265" s="52">
        <v>260</v>
      </c>
      <c r="B265" s="9" t="s">
        <v>59</v>
      </c>
      <c r="C265" s="9" t="s">
        <v>296</v>
      </c>
      <c r="D265" s="9" t="s">
        <v>297</v>
      </c>
      <c r="E265" s="10" t="s">
        <v>124</v>
      </c>
      <c r="F265" s="9" t="s">
        <v>32</v>
      </c>
      <c r="G265" s="9" t="s">
        <v>19</v>
      </c>
      <c r="H265" s="11">
        <v>70</v>
      </c>
      <c r="I265" s="9" t="s">
        <v>298</v>
      </c>
      <c r="J265" s="9" t="s">
        <v>299</v>
      </c>
    </row>
    <row r="266" s="44" customFormat="1" customHeight="1" spans="1:10">
      <c r="A266" s="52">
        <v>261</v>
      </c>
      <c r="B266" s="9" t="s">
        <v>59</v>
      </c>
      <c r="C266" s="9" t="s">
        <v>296</v>
      </c>
      <c r="D266" s="9" t="s">
        <v>297</v>
      </c>
      <c r="E266" s="10" t="s">
        <v>118</v>
      </c>
      <c r="F266" s="9" t="s">
        <v>417</v>
      </c>
      <c r="G266" s="9" t="s">
        <v>19</v>
      </c>
      <c r="H266" s="11">
        <v>70</v>
      </c>
      <c r="I266" s="9" t="s">
        <v>298</v>
      </c>
      <c r="J266" s="9" t="s">
        <v>299</v>
      </c>
    </row>
    <row r="267" s="44" customFormat="1" customHeight="1" spans="1:10">
      <c r="A267" s="52">
        <v>262</v>
      </c>
      <c r="B267" s="9" t="s">
        <v>59</v>
      </c>
      <c r="C267" s="9" t="s">
        <v>296</v>
      </c>
      <c r="D267" s="9" t="s">
        <v>297</v>
      </c>
      <c r="E267" s="10" t="s">
        <v>51</v>
      </c>
      <c r="F267" s="9" t="s">
        <v>32</v>
      </c>
      <c r="G267" s="9" t="s">
        <v>19</v>
      </c>
      <c r="H267" s="11">
        <v>70</v>
      </c>
      <c r="I267" s="9" t="s">
        <v>298</v>
      </c>
      <c r="J267" s="9" t="s">
        <v>299</v>
      </c>
    </row>
    <row r="268" s="44" customFormat="1" customHeight="1" spans="1:10">
      <c r="A268" s="52">
        <v>263</v>
      </c>
      <c r="B268" s="9" t="s">
        <v>77</v>
      </c>
      <c r="C268" s="9" t="s">
        <v>78</v>
      </c>
      <c r="D268" s="9" t="s">
        <v>219</v>
      </c>
      <c r="E268" s="10" t="s">
        <v>215</v>
      </c>
      <c r="F268" s="9" t="s">
        <v>32</v>
      </c>
      <c r="G268" s="9" t="s">
        <v>19</v>
      </c>
      <c r="H268" s="11">
        <v>70</v>
      </c>
      <c r="I268" s="9" t="s">
        <v>80</v>
      </c>
      <c r="J268" s="9" t="s">
        <v>220</v>
      </c>
    </row>
    <row r="269" s="44" customFormat="1" customHeight="1" spans="1:10">
      <c r="A269" s="52">
        <v>264</v>
      </c>
      <c r="B269" s="9" t="s">
        <v>22</v>
      </c>
      <c r="C269" s="9" t="s">
        <v>418</v>
      </c>
      <c r="D269" s="9" t="s">
        <v>419</v>
      </c>
      <c r="E269" s="10" t="s">
        <v>170</v>
      </c>
      <c r="F269" s="9" t="s">
        <v>185</v>
      </c>
      <c r="G269" s="9" t="s">
        <v>33</v>
      </c>
      <c r="H269" s="11">
        <v>70</v>
      </c>
      <c r="I269" s="9" t="s">
        <v>222</v>
      </c>
      <c r="J269" s="9" t="s">
        <v>420</v>
      </c>
    </row>
    <row r="270" s="44" customFormat="1" customHeight="1" spans="1:10">
      <c r="A270" s="52">
        <v>265</v>
      </c>
      <c r="B270" s="9" t="s">
        <v>399</v>
      </c>
      <c r="C270" s="9" t="s">
        <v>400</v>
      </c>
      <c r="D270" s="9" t="s">
        <v>401</v>
      </c>
      <c r="E270" s="10" t="s">
        <v>43</v>
      </c>
      <c r="F270" s="9" t="s">
        <v>68</v>
      </c>
      <c r="G270" s="9" t="s">
        <v>19</v>
      </c>
      <c r="H270" s="11">
        <v>70</v>
      </c>
      <c r="I270" s="9" t="s">
        <v>402</v>
      </c>
      <c r="J270" s="9" t="s">
        <v>403</v>
      </c>
    </row>
    <row r="271" s="44" customFormat="1" customHeight="1" spans="1:10">
      <c r="A271" s="52">
        <v>266</v>
      </c>
      <c r="B271" s="9" t="s">
        <v>59</v>
      </c>
      <c r="C271" s="9" t="s">
        <v>296</v>
      </c>
      <c r="D271" s="9" t="s">
        <v>421</v>
      </c>
      <c r="E271" s="10" t="s">
        <v>422</v>
      </c>
      <c r="F271" s="9" t="s">
        <v>32</v>
      </c>
      <c r="G271" s="9" t="s">
        <v>19</v>
      </c>
      <c r="H271" s="11">
        <v>70</v>
      </c>
      <c r="I271" s="9" t="s">
        <v>178</v>
      </c>
      <c r="J271" s="9" t="s">
        <v>423</v>
      </c>
    </row>
    <row r="272" s="44" customFormat="1" customHeight="1" spans="1:10">
      <c r="A272" s="52">
        <v>267</v>
      </c>
      <c r="B272" s="9" t="s">
        <v>28</v>
      </c>
      <c r="C272" s="9" t="s">
        <v>29</v>
      </c>
      <c r="D272" s="9" t="s">
        <v>192</v>
      </c>
      <c r="E272" s="10" t="s">
        <v>43</v>
      </c>
      <c r="F272" s="9" t="s">
        <v>32</v>
      </c>
      <c r="G272" s="9" t="s">
        <v>19</v>
      </c>
      <c r="H272" s="11">
        <v>70</v>
      </c>
      <c r="I272" s="9" t="s">
        <v>193</v>
      </c>
      <c r="J272" s="9" t="s">
        <v>194</v>
      </c>
    </row>
    <row r="273" s="44" customFormat="1" customHeight="1" spans="1:10">
      <c r="A273" s="52">
        <v>268</v>
      </c>
      <c r="B273" s="9" t="s">
        <v>59</v>
      </c>
      <c r="C273" s="9" t="s">
        <v>424</v>
      </c>
      <c r="D273" s="9" t="s">
        <v>425</v>
      </c>
      <c r="E273" s="10" t="s">
        <v>112</v>
      </c>
      <c r="F273" s="9" t="s">
        <v>32</v>
      </c>
      <c r="G273" s="9" t="s">
        <v>33</v>
      </c>
      <c r="H273" s="11">
        <v>68</v>
      </c>
      <c r="I273" s="9" t="s">
        <v>426</v>
      </c>
      <c r="J273" s="9" t="s">
        <v>427</v>
      </c>
    </row>
    <row r="274" s="44" customFormat="1" customHeight="1" spans="1:10">
      <c r="A274" s="52">
        <v>269</v>
      </c>
      <c r="B274" s="9" t="s">
        <v>399</v>
      </c>
      <c r="C274" s="9" t="s">
        <v>428</v>
      </c>
      <c r="D274" s="9" t="s">
        <v>429</v>
      </c>
      <c r="E274" s="10" t="s">
        <v>267</v>
      </c>
      <c r="F274" s="9" t="s">
        <v>268</v>
      </c>
      <c r="G274" s="9" t="s">
        <v>19</v>
      </c>
      <c r="H274" s="11">
        <v>67</v>
      </c>
      <c r="I274" s="9" t="s">
        <v>392</v>
      </c>
      <c r="J274" s="9" t="s">
        <v>430</v>
      </c>
    </row>
    <row r="275" s="44" customFormat="1" customHeight="1" spans="1:10">
      <c r="A275" s="52">
        <v>270</v>
      </c>
      <c r="B275" s="9" t="s">
        <v>22</v>
      </c>
      <c r="C275" s="9" t="s">
        <v>85</v>
      </c>
      <c r="D275" s="9" t="s">
        <v>353</v>
      </c>
      <c r="E275" s="10" t="s">
        <v>170</v>
      </c>
      <c r="F275" s="9" t="s">
        <v>32</v>
      </c>
      <c r="G275" s="9" t="s">
        <v>33</v>
      </c>
      <c r="H275" s="11">
        <v>65</v>
      </c>
      <c r="I275" s="9" t="s">
        <v>178</v>
      </c>
      <c r="J275" s="9" t="s">
        <v>354</v>
      </c>
    </row>
    <row r="276" s="44" customFormat="1" customHeight="1" spans="1:10">
      <c r="A276" s="52">
        <v>271</v>
      </c>
      <c r="B276" s="9" t="s">
        <v>40</v>
      </c>
      <c r="C276" s="9" t="s">
        <v>41</v>
      </c>
      <c r="D276" s="9" t="s">
        <v>431</v>
      </c>
      <c r="E276" s="10" t="s">
        <v>51</v>
      </c>
      <c r="F276" s="9" t="s">
        <v>32</v>
      </c>
      <c r="G276" s="9" t="s">
        <v>33</v>
      </c>
      <c r="H276" s="11">
        <v>65</v>
      </c>
      <c r="I276" s="9" t="s">
        <v>178</v>
      </c>
      <c r="J276" s="9" t="s">
        <v>432</v>
      </c>
    </row>
    <row r="277" s="44" customFormat="1" customHeight="1" spans="1:10">
      <c r="A277" s="52">
        <v>272</v>
      </c>
      <c r="B277" s="9" t="s">
        <v>399</v>
      </c>
      <c r="C277" s="9" t="s">
        <v>433</v>
      </c>
      <c r="D277" s="9" t="s">
        <v>434</v>
      </c>
      <c r="E277" s="10" t="s">
        <v>215</v>
      </c>
      <c r="F277" s="9" t="s">
        <v>435</v>
      </c>
      <c r="G277" s="9" t="s">
        <v>19</v>
      </c>
      <c r="H277" s="11">
        <v>65</v>
      </c>
      <c r="I277" s="9" t="s">
        <v>55</v>
      </c>
      <c r="J277" s="9" t="s">
        <v>436</v>
      </c>
    </row>
    <row r="278" s="44" customFormat="1" customHeight="1" spans="1:10">
      <c r="A278" s="52">
        <v>273</v>
      </c>
      <c r="B278" s="9" t="s">
        <v>22</v>
      </c>
      <c r="C278" s="9" t="s">
        <v>23</v>
      </c>
      <c r="D278" s="9" t="s">
        <v>36</v>
      </c>
      <c r="E278" s="10" t="s">
        <v>17</v>
      </c>
      <c r="F278" s="9" t="s">
        <v>437</v>
      </c>
      <c r="G278" s="9" t="s">
        <v>19</v>
      </c>
      <c r="H278" s="11">
        <v>65</v>
      </c>
      <c r="I278" s="9" t="s">
        <v>38</v>
      </c>
      <c r="J278" s="9" t="s">
        <v>39</v>
      </c>
    </row>
    <row r="279" s="44" customFormat="1" customHeight="1" spans="1:10">
      <c r="A279" s="52">
        <v>274</v>
      </c>
      <c r="B279" s="9" t="s">
        <v>22</v>
      </c>
      <c r="C279" s="9" t="s">
        <v>23</v>
      </c>
      <c r="D279" s="9" t="s">
        <v>438</v>
      </c>
      <c r="E279" s="10" t="s">
        <v>267</v>
      </c>
      <c r="F279" s="9" t="s">
        <v>268</v>
      </c>
      <c r="G279" s="9" t="s">
        <v>19</v>
      </c>
      <c r="H279" s="11">
        <v>64</v>
      </c>
      <c r="I279" s="9" t="s">
        <v>108</v>
      </c>
      <c r="J279" s="9" t="s">
        <v>439</v>
      </c>
    </row>
    <row r="280" s="44" customFormat="1" customHeight="1" spans="1:10">
      <c r="A280" s="52">
        <v>275</v>
      </c>
      <c r="B280" s="9" t="s">
        <v>22</v>
      </c>
      <c r="C280" s="9" t="s">
        <v>23</v>
      </c>
      <c r="D280" s="9" t="s">
        <v>24</v>
      </c>
      <c r="E280" s="10" t="s">
        <v>17</v>
      </c>
      <c r="F280" s="9" t="s">
        <v>65</v>
      </c>
      <c r="G280" s="9" t="s">
        <v>19</v>
      </c>
      <c r="H280" s="11">
        <v>63</v>
      </c>
      <c r="I280" s="9" t="s">
        <v>26</v>
      </c>
      <c r="J280" s="9" t="s">
        <v>27</v>
      </c>
    </row>
    <row r="281" s="44" customFormat="1" customHeight="1" spans="1:10">
      <c r="A281" s="52">
        <v>276</v>
      </c>
      <c r="B281" s="9" t="s">
        <v>59</v>
      </c>
      <c r="C281" s="9" t="s">
        <v>236</v>
      </c>
      <c r="D281" s="9" t="s">
        <v>277</v>
      </c>
      <c r="E281" s="10" t="s">
        <v>51</v>
      </c>
      <c r="F281" s="9" t="s">
        <v>32</v>
      </c>
      <c r="G281" s="9" t="s">
        <v>33</v>
      </c>
      <c r="H281" s="11">
        <v>62</v>
      </c>
      <c r="I281" s="9" t="s">
        <v>80</v>
      </c>
      <c r="J281" s="9" t="s">
        <v>279</v>
      </c>
    </row>
    <row r="282" s="44" customFormat="1" customHeight="1" spans="1:10">
      <c r="A282" s="52">
        <v>277</v>
      </c>
      <c r="B282" s="9" t="s">
        <v>22</v>
      </c>
      <c r="C282" s="9" t="s">
        <v>23</v>
      </c>
      <c r="D282" s="9" t="s">
        <v>36</v>
      </c>
      <c r="E282" s="10" t="s">
        <v>17</v>
      </c>
      <c r="F282" s="9" t="s">
        <v>440</v>
      </c>
      <c r="G282" s="9" t="s">
        <v>19</v>
      </c>
      <c r="H282" s="11">
        <v>61</v>
      </c>
      <c r="I282" s="9" t="s">
        <v>38</v>
      </c>
      <c r="J282" s="9" t="s">
        <v>39</v>
      </c>
    </row>
    <row r="283" s="44" customFormat="1" customHeight="1" spans="1:10">
      <c r="A283" s="52">
        <v>278</v>
      </c>
      <c r="B283" s="9" t="s">
        <v>40</v>
      </c>
      <c r="C283" s="9" t="s">
        <v>125</v>
      </c>
      <c r="D283" s="9" t="s">
        <v>126</v>
      </c>
      <c r="E283" s="10" t="s">
        <v>115</v>
      </c>
      <c r="F283" s="9" t="s">
        <v>32</v>
      </c>
      <c r="G283" s="9" t="s">
        <v>33</v>
      </c>
      <c r="H283" s="11">
        <v>60</v>
      </c>
      <c r="I283" s="9" t="s">
        <v>127</v>
      </c>
      <c r="J283" s="9" t="s">
        <v>128</v>
      </c>
    </row>
    <row r="284" s="44" customFormat="1" customHeight="1" spans="1:10">
      <c r="A284" s="52">
        <v>279</v>
      </c>
      <c r="B284" s="9" t="s">
        <v>40</v>
      </c>
      <c r="C284" s="9" t="s">
        <v>125</v>
      </c>
      <c r="D284" s="9" t="s">
        <v>126</v>
      </c>
      <c r="E284" s="10" t="s">
        <v>51</v>
      </c>
      <c r="F284" s="9" t="s">
        <v>32</v>
      </c>
      <c r="G284" s="9" t="s">
        <v>33</v>
      </c>
      <c r="H284" s="11">
        <v>60</v>
      </c>
      <c r="I284" s="9" t="s">
        <v>127</v>
      </c>
      <c r="J284" s="9" t="s">
        <v>128</v>
      </c>
    </row>
    <row r="285" s="44" customFormat="1" customHeight="1" spans="1:10">
      <c r="A285" s="52">
        <v>280</v>
      </c>
      <c r="B285" s="9" t="s">
        <v>28</v>
      </c>
      <c r="C285" s="9" t="s">
        <v>29</v>
      </c>
      <c r="D285" s="9" t="s">
        <v>355</v>
      </c>
      <c r="E285" s="10" t="s">
        <v>124</v>
      </c>
      <c r="F285" s="9" t="s">
        <v>32</v>
      </c>
      <c r="G285" s="9" t="s">
        <v>33</v>
      </c>
      <c r="H285" s="11">
        <v>60</v>
      </c>
      <c r="I285" s="9" t="s">
        <v>356</v>
      </c>
      <c r="J285" s="9" t="s">
        <v>357</v>
      </c>
    </row>
    <row r="286" s="44" customFormat="1" customHeight="1" spans="1:10">
      <c r="A286" s="52">
        <v>281</v>
      </c>
      <c r="B286" s="9" t="s">
        <v>162</v>
      </c>
      <c r="C286" s="9" t="s">
        <v>441</v>
      </c>
      <c r="D286" s="9" t="s">
        <v>442</v>
      </c>
      <c r="E286" s="10" t="s">
        <v>218</v>
      </c>
      <c r="F286" s="9" t="s">
        <v>32</v>
      </c>
      <c r="G286" s="9" t="s">
        <v>33</v>
      </c>
      <c r="H286" s="11">
        <v>60</v>
      </c>
      <c r="I286" s="9" t="s">
        <v>80</v>
      </c>
      <c r="J286" s="9" t="s">
        <v>443</v>
      </c>
    </row>
    <row r="287" s="44" customFormat="1" customHeight="1" spans="1:10">
      <c r="A287" s="52">
        <v>282</v>
      </c>
      <c r="B287" s="9" t="s">
        <v>22</v>
      </c>
      <c r="C287" s="9" t="s">
        <v>187</v>
      </c>
      <c r="D287" s="9" t="s">
        <v>444</v>
      </c>
      <c r="E287" s="10" t="s">
        <v>445</v>
      </c>
      <c r="F287" s="9" t="s">
        <v>32</v>
      </c>
      <c r="G287" s="9" t="s">
        <v>19</v>
      </c>
      <c r="H287" s="11">
        <v>60</v>
      </c>
      <c r="I287" s="9" t="s">
        <v>145</v>
      </c>
      <c r="J287" s="9" t="s">
        <v>446</v>
      </c>
    </row>
    <row r="288" s="44" customFormat="1" customHeight="1" spans="1:10">
      <c r="A288" s="52">
        <v>283</v>
      </c>
      <c r="B288" s="9" t="s">
        <v>22</v>
      </c>
      <c r="C288" s="9" t="s">
        <v>447</v>
      </c>
      <c r="D288" s="9" t="s">
        <v>448</v>
      </c>
      <c r="E288" s="10" t="s">
        <v>215</v>
      </c>
      <c r="F288" s="9" t="s">
        <v>301</v>
      </c>
      <c r="G288" s="9" t="s">
        <v>19</v>
      </c>
      <c r="H288" s="11">
        <v>60</v>
      </c>
      <c r="I288" s="9" t="s">
        <v>178</v>
      </c>
      <c r="J288" s="9" t="s">
        <v>449</v>
      </c>
    </row>
    <row r="289" s="44" customFormat="1" customHeight="1" spans="1:10">
      <c r="A289" s="52">
        <v>284</v>
      </c>
      <c r="B289" s="9" t="s">
        <v>22</v>
      </c>
      <c r="C289" s="9" t="s">
        <v>85</v>
      </c>
      <c r="D289" s="9" t="s">
        <v>327</v>
      </c>
      <c r="E289" s="10" t="s">
        <v>143</v>
      </c>
      <c r="F289" s="9" t="s">
        <v>32</v>
      </c>
      <c r="G289" s="9" t="s">
        <v>33</v>
      </c>
      <c r="H289" s="11">
        <v>60</v>
      </c>
      <c r="I289" s="9" t="s">
        <v>145</v>
      </c>
      <c r="J289" s="9" t="s">
        <v>328</v>
      </c>
    </row>
    <row r="290" s="44" customFormat="1" customHeight="1" spans="1:10">
      <c r="A290" s="52">
        <v>285</v>
      </c>
      <c r="B290" s="9" t="s">
        <v>59</v>
      </c>
      <c r="C290" s="9" t="s">
        <v>296</v>
      </c>
      <c r="D290" s="9" t="s">
        <v>450</v>
      </c>
      <c r="E290" s="10" t="s">
        <v>124</v>
      </c>
      <c r="F290" s="9" t="s">
        <v>32</v>
      </c>
      <c r="G290" s="9" t="s">
        <v>33</v>
      </c>
      <c r="H290" s="11">
        <v>60</v>
      </c>
      <c r="I290" s="9" t="s">
        <v>104</v>
      </c>
      <c r="J290" s="9" t="s">
        <v>451</v>
      </c>
    </row>
    <row r="291" s="44" customFormat="1" customHeight="1" spans="1:10">
      <c r="A291" s="52">
        <v>286</v>
      </c>
      <c r="B291" s="9" t="s">
        <v>77</v>
      </c>
      <c r="C291" s="9" t="s">
        <v>78</v>
      </c>
      <c r="D291" s="9" t="s">
        <v>256</v>
      </c>
      <c r="E291" s="10" t="s">
        <v>287</v>
      </c>
      <c r="F291" s="9" t="s">
        <v>32</v>
      </c>
      <c r="G291" s="9" t="s">
        <v>33</v>
      </c>
      <c r="H291" s="11">
        <v>60</v>
      </c>
      <c r="I291" s="9" t="s">
        <v>80</v>
      </c>
      <c r="J291" s="9" t="s">
        <v>257</v>
      </c>
    </row>
    <row r="292" s="44" customFormat="1" customHeight="1" spans="1:10">
      <c r="A292" s="52">
        <v>287</v>
      </c>
      <c r="B292" s="9" t="s">
        <v>77</v>
      </c>
      <c r="C292" s="9" t="s">
        <v>78</v>
      </c>
      <c r="D292" s="9" t="s">
        <v>256</v>
      </c>
      <c r="E292" s="10" t="s">
        <v>241</v>
      </c>
      <c r="F292" s="9" t="s">
        <v>32</v>
      </c>
      <c r="G292" s="9" t="s">
        <v>33</v>
      </c>
      <c r="H292" s="11">
        <v>60</v>
      </c>
      <c r="I292" s="9" t="s">
        <v>80</v>
      </c>
      <c r="J292" s="9" t="s">
        <v>257</v>
      </c>
    </row>
    <row r="293" s="44" customFormat="1" customHeight="1" spans="1:10">
      <c r="A293" s="52">
        <v>288</v>
      </c>
      <c r="B293" s="9" t="s">
        <v>22</v>
      </c>
      <c r="C293" s="9" t="s">
        <v>85</v>
      </c>
      <c r="D293" s="9" t="s">
        <v>246</v>
      </c>
      <c r="E293" s="10" t="s">
        <v>176</v>
      </c>
      <c r="F293" s="9" t="s">
        <v>32</v>
      </c>
      <c r="G293" s="9" t="s">
        <v>33</v>
      </c>
      <c r="H293" s="11">
        <v>60</v>
      </c>
      <c r="I293" s="9" t="s">
        <v>247</v>
      </c>
      <c r="J293" s="9" t="s">
        <v>248</v>
      </c>
    </row>
    <row r="294" s="44" customFormat="1" customHeight="1" spans="1:10">
      <c r="A294" s="52">
        <v>289</v>
      </c>
      <c r="B294" s="9" t="s">
        <v>22</v>
      </c>
      <c r="C294" s="9" t="s">
        <v>85</v>
      </c>
      <c r="D294" s="9" t="s">
        <v>246</v>
      </c>
      <c r="E294" s="10" t="s">
        <v>143</v>
      </c>
      <c r="F294" s="9" t="s">
        <v>32</v>
      </c>
      <c r="G294" s="9" t="s">
        <v>33</v>
      </c>
      <c r="H294" s="11">
        <v>60</v>
      </c>
      <c r="I294" s="9" t="s">
        <v>247</v>
      </c>
      <c r="J294" s="9" t="s">
        <v>248</v>
      </c>
    </row>
    <row r="295" s="44" customFormat="1" customHeight="1" spans="1:10">
      <c r="A295" s="52">
        <v>290</v>
      </c>
      <c r="B295" s="9" t="s">
        <v>77</v>
      </c>
      <c r="C295" s="9" t="s">
        <v>78</v>
      </c>
      <c r="D295" s="9" t="s">
        <v>79</v>
      </c>
      <c r="E295" s="10" t="s">
        <v>115</v>
      </c>
      <c r="F295" s="9" t="s">
        <v>32</v>
      </c>
      <c r="G295" s="9" t="s">
        <v>33</v>
      </c>
      <c r="H295" s="11">
        <v>60</v>
      </c>
      <c r="I295" s="9" t="s">
        <v>80</v>
      </c>
      <c r="J295" s="9" t="s">
        <v>81</v>
      </c>
    </row>
    <row r="296" s="44" customFormat="1" customHeight="1" spans="1:10">
      <c r="A296" s="52">
        <v>291</v>
      </c>
      <c r="B296" s="9" t="s">
        <v>77</v>
      </c>
      <c r="C296" s="9" t="s">
        <v>78</v>
      </c>
      <c r="D296" s="9" t="s">
        <v>79</v>
      </c>
      <c r="E296" s="10" t="s">
        <v>118</v>
      </c>
      <c r="F296" s="9" t="s">
        <v>377</v>
      </c>
      <c r="G296" s="9" t="s">
        <v>19</v>
      </c>
      <c r="H296" s="11">
        <v>60</v>
      </c>
      <c r="I296" s="9" t="s">
        <v>80</v>
      </c>
      <c r="J296" s="9" t="s">
        <v>81</v>
      </c>
    </row>
    <row r="297" s="44" customFormat="1" customHeight="1" spans="1:10">
      <c r="A297" s="52">
        <v>292</v>
      </c>
      <c r="B297" s="9" t="s">
        <v>77</v>
      </c>
      <c r="C297" s="9" t="s">
        <v>78</v>
      </c>
      <c r="D297" s="9" t="s">
        <v>79</v>
      </c>
      <c r="E297" s="10" t="s">
        <v>51</v>
      </c>
      <c r="F297" s="9" t="s">
        <v>32</v>
      </c>
      <c r="G297" s="9" t="s">
        <v>33</v>
      </c>
      <c r="H297" s="11">
        <v>60</v>
      </c>
      <c r="I297" s="9" t="s">
        <v>80</v>
      </c>
      <c r="J297" s="9" t="s">
        <v>81</v>
      </c>
    </row>
    <row r="298" s="44" customFormat="1" customHeight="1" spans="1:10">
      <c r="A298" s="52">
        <v>293</v>
      </c>
      <c r="B298" s="9" t="s">
        <v>77</v>
      </c>
      <c r="C298" s="9" t="s">
        <v>78</v>
      </c>
      <c r="D298" s="9" t="s">
        <v>79</v>
      </c>
      <c r="E298" s="10" t="s">
        <v>452</v>
      </c>
      <c r="F298" s="9" t="s">
        <v>32</v>
      </c>
      <c r="G298" s="9" t="s">
        <v>33</v>
      </c>
      <c r="H298" s="11">
        <v>60</v>
      </c>
      <c r="I298" s="9" t="s">
        <v>80</v>
      </c>
      <c r="J298" s="9" t="s">
        <v>81</v>
      </c>
    </row>
    <row r="299" s="44" customFormat="1" customHeight="1" spans="1:10">
      <c r="A299" s="52">
        <v>294</v>
      </c>
      <c r="B299" s="9" t="s">
        <v>40</v>
      </c>
      <c r="C299" s="9" t="s">
        <v>252</v>
      </c>
      <c r="D299" s="9" t="s">
        <v>453</v>
      </c>
      <c r="E299" s="10" t="s">
        <v>118</v>
      </c>
      <c r="F299" s="9" t="s">
        <v>417</v>
      </c>
      <c r="G299" s="9" t="s">
        <v>19</v>
      </c>
      <c r="H299" s="11">
        <v>60</v>
      </c>
      <c r="I299" s="9" t="s">
        <v>454</v>
      </c>
      <c r="J299" s="9" t="s">
        <v>455</v>
      </c>
    </row>
    <row r="300" s="44" customFormat="1" customHeight="1" spans="1:10">
      <c r="A300" s="52">
        <v>295</v>
      </c>
      <c r="B300" s="9" t="s">
        <v>40</v>
      </c>
      <c r="C300" s="9" t="s">
        <v>252</v>
      </c>
      <c r="D300" s="9" t="s">
        <v>453</v>
      </c>
      <c r="E300" s="10" t="s">
        <v>118</v>
      </c>
      <c r="F300" s="9" t="s">
        <v>377</v>
      </c>
      <c r="G300" s="9" t="s">
        <v>19</v>
      </c>
      <c r="H300" s="11">
        <v>60</v>
      </c>
      <c r="I300" s="9" t="s">
        <v>454</v>
      </c>
      <c r="J300" s="9" t="s">
        <v>455</v>
      </c>
    </row>
    <row r="301" s="44" customFormat="1" customHeight="1" spans="1:10">
      <c r="A301" s="52">
        <v>296</v>
      </c>
      <c r="B301" s="9" t="s">
        <v>40</v>
      </c>
      <c r="C301" s="9" t="s">
        <v>252</v>
      </c>
      <c r="D301" s="9" t="s">
        <v>453</v>
      </c>
      <c r="E301" s="10" t="s">
        <v>118</v>
      </c>
      <c r="F301" s="9" t="s">
        <v>119</v>
      </c>
      <c r="G301" s="9" t="s">
        <v>19</v>
      </c>
      <c r="H301" s="11">
        <v>60</v>
      </c>
      <c r="I301" s="9" t="s">
        <v>454</v>
      </c>
      <c r="J301" s="9" t="s">
        <v>455</v>
      </c>
    </row>
    <row r="302" s="44" customFormat="1" customHeight="1" spans="1:10">
      <c r="A302" s="52">
        <v>297</v>
      </c>
      <c r="B302" s="9" t="s">
        <v>59</v>
      </c>
      <c r="C302" s="9" t="s">
        <v>296</v>
      </c>
      <c r="D302" s="9" t="s">
        <v>384</v>
      </c>
      <c r="E302" s="10" t="s">
        <v>118</v>
      </c>
      <c r="F302" s="9" t="s">
        <v>417</v>
      </c>
      <c r="G302" s="9" t="s">
        <v>19</v>
      </c>
      <c r="H302" s="11">
        <v>60</v>
      </c>
      <c r="I302" s="9" t="s">
        <v>385</v>
      </c>
      <c r="J302" s="9" t="s">
        <v>386</v>
      </c>
    </row>
    <row r="303" s="44" customFormat="1" customHeight="1" spans="1:10">
      <c r="A303" s="52">
        <v>298</v>
      </c>
      <c r="B303" s="9" t="s">
        <v>59</v>
      </c>
      <c r="C303" s="9" t="s">
        <v>296</v>
      </c>
      <c r="D303" s="9" t="s">
        <v>384</v>
      </c>
      <c r="E303" s="10" t="s">
        <v>118</v>
      </c>
      <c r="F303" s="9" t="s">
        <v>119</v>
      </c>
      <c r="G303" s="9" t="s">
        <v>19</v>
      </c>
      <c r="H303" s="11">
        <v>60</v>
      </c>
      <c r="I303" s="9" t="s">
        <v>385</v>
      </c>
      <c r="J303" s="9" t="s">
        <v>386</v>
      </c>
    </row>
    <row r="304" s="44" customFormat="1" customHeight="1" spans="1:10">
      <c r="A304" s="52">
        <v>299</v>
      </c>
      <c r="B304" s="9" t="s">
        <v>77</v>
      </c>
      <c r="C304" s="9" t="s">
        <v>78</v>
      </c>
      <c r="D304" s="9" t="s">
        <v>219</v>
      </c>
      <c r="E304" s="10" t="s">
        <v>148</v>
      </c>
      <c r="F304" s="9" t="s">
        <v>32</v>
      </c>
      <c r="G304" s="9" t="s">
        <v>19</v>
      </c>
      <c r="H304" s="11">
        <v>60</v>
      </c>
      <c r="I304" s="9" t="s">
        <v>80</v>
      </c>
      <c r="J304" s="9" t="s">
        <v>220</v>
      </c>
    </row>
    <row r="305" s="44" customFormat="1" customHeight="1" spans="1:10">
      <c r="A305" s="52">
        <v>300</v>
      </c>
      <c r="B305" s="9" t="s">
        <v>77</v>
      </c>
      <c r="C305" s="9" t="s">
        <v>78</v>
      </c>
      <c r="D305" s="9" t="s">
        <v>219</v>
      </c>
      <c r="E305" s="10" t="s">
        <v>456</v>
      </c>
      <c r="F305" s="9" t="s">
        <v>32</v>
      </c>
      <c r="G305" s="9" t="s">
        <v>19</v>
      </c>
      <c r="H305" s="11">
        <v>60</v>
      </c>
      <c r="I305" s="9" t="s">
        <v>80</v>
      </c>
      <c r="J305" s="9" t="s">
        <v>220</v>
      </c>
    </row>
    <row r="306" s="44" customFormat="1" customHeight="1" spans="1:10">
      <c r="A306" s="52">
        <v>301</v>
      </c>
      <c r="B306" s="9" t="s">
        <v>77</v>
      </c>
      <c r="C306" s="9" t="s">
        <v>78</v>
      </c>
      <c r="D306" s="9" t="s">
        <v>219</v>
      </c>
      <c r="E306" s="10" t="s">
        <v>331</v>
      </c>
      <c r="F306" s="9" t="s">
        <v>32</v>
      </c>
      <c r="G306" s="9" t="s">
        <v>33</v>
      </c>
      <c r="H306" s="11">
        <v>60</v>
      </c>
      <c r="I306" s="9" t="s">
        <v>80</v>
      </c>
      <c r="J306" s="9" t="s">
        <v>220</v>
      </c>
    </row>
    <row r="307" s="44" customFormat="1" customHeight="1" spans="1:10">
      <c r="A307" s="52">
        <v>302</v>
      </c>
      <c r="B307" s="9" t="s">
        <v>77</v>
      </c>
      <c r="C307" s="9" t="s">
        <v>78</v>
      </c>
      <c r="D307" s="9" t="s">
        <v>219</v>
      </c>
      <c r="E307" s="10" t="s">
        <v>174</v>
      </c>
      <c r="F307" s="9" t="s">
        <v>32</v>
      </c>
      <c r="G307" s="9" t="s">
        <v>19</v>
      </c>
      <c r="H307" s="11">
        <v>60</v>
      </c>
      <c r="I307" s="9" t="s">
        <v>80</v>
      </c>
      <c r="J307" s="9" t="s">
        <v>220</v>
      </c>
    </row>
    <row r="308" s="44" customFormat="1" customHeight="1" spans="1:10">
      <c r="A308" s="52">
        <v>303</v>
      </c>
      <c r="B308" s="9" t="s">
        <v>77</v>
      </c>
      <c r="C308" s="9" t="s">
        <v>78</v>
      </c>
      <c r="D308" s="9" t="s">
        <v>219</v>
      </c>
      <c r="E308" s="10" t="s">
        <v>457</v>
      </c>
      <c r="F308" s="9" t="s">
        <v>32</v>
      </c>
      <c r="G308" s="9" t="s">
        <v>19</v>
      </c>
      <c r="H308" s="11">
        <v>60</v>
      </c>
      <c r="I308" s="9" t="s">
        <v>80</v>
      </c>
      <c r="J308" s="9" t="s">
        <v>220</v>
      </c>
    </row>
    <row r="309" s="44" customFormat="1" customHeight="1" spans="1:10">
      <c r="A309" s="52">
        <v>304</v>
      </c>
      <c r="B309" s="9" t="s">
        <v>77</v>
      </c>
      <c r="C309" s="9" t="s">
        <v>78</v>
      </c>
      <c r="D309" s="9" t="s">
        <v>219</v>
      </c>
      <c r="E309" s="10" t="s">
        <v>329</v>
      </c>
      <c r="F309" s="9" t="s">
        <v>330</v>
      </c>
      <c r="G309" s="9" t="s">
        <v>19</v>
      </c>
      <c r="H309" s="11">
        <v>60</v>
      </c>
      <c r="I309" s="9" t="s">
        <v>80</v>
      </c>
      <c r="J309" s="9" t="s">
        <v>220</v>
      </c>
    </row>
    <row r="310" s="44" customFormat="1" customHeight="1" spans="1:10">
      <c r="A310" s="52">
        <v>305</v>
      </c>
      <c r="B310" s="9" t="s">
        <v>28</v>
      </c>
      <c r="C310" s="9" t="s">
        <v>29</v>
      </c>
      <c r="D310" s="9" t="s">
        <v>458</v>
      </c>
      <c r="E310" s="10" t="s">
        <v>43</v>
      </c>
      <c r="F310" s="9" t="s">
        <v>32</v>
      </c>
      <c r="G310" s="9" t="s">
        <v>19</v>
      </c>
      <c r="H310" s="11">
        <v>60</v>
      </c>
      <c r="I310" s="9" t="s">
        <v>459</v>
      </c>
      <c r="J310" s="9" t="s">
        <v>460</v>
      </c>
    </row>
    <row r="311" s="44" customFormat="1" customHeight="1" spans="1:10">
      <c r="A311" s="52">
        <v>306</v>
      </c>
      <c r="B311" s="9" t="s">
        <v>22</v>
      </c>
      <c r="C311" s="9" t="s">
        <v>85</v>
      </c>
      <c r="D311" s="9" t="s">
        <v>221</v>
      </c>
      <c r="E311" s="10" t="s">
        <v>170</v>
      </c>
      <c r="F311" s="9" t="s">
        <v>32</v>
      </c>
      <c r="G311" s="9" t="s">
        <v>33</v>
      </c>
      <c r="H311" s="11">
        <v>60</v>
      </c>
      <c r="I311" s="9" t="s">
        <v>222</v>
      </c>
      <c r="J311" s="9" t="s">
        <v>223</v>
      </c>
    </row>
    <row r="312" s="44" customFormat="1" customHeight="1" spans="1:10">
      <c r="A312" s="52">
        <v>307</v>
      </c>
      <c r="B312" s="9" t="s">
        <v>28</v>
      </c>
      <c r="C312" s="9" t="s">
        <v>387</v>
      </c>
      <c r="D312" s="9" t="s">
        <v>461</v>
      </c>
      <c r="E312" s="10" t="s">
        <v>462</v>
      </c>
      <c r="F312" s="9" t="s">
        <v>32</v>
      </c>
      <c r="G312" s="9" t="s">
        <v>19</v>
      </c>
      <c r="H312" s="11">
        <v>60</v>
      </c>
      <c r="I312" s="9" t="s">
        <v>104</v>
      </c>
      <c r="J312" s="9" t="s">
        <v>463</v>
      </c>
    </row>
    <row r="313" s="44" customFormat="1" customHeight="1" spans="1:10">
      <c r="A313" s="52">
        <v>308</v>
      </c>
      <c r="B313" s="9" t="s">
        <v>399</v>
      </c>
      <c r="C313" s="9" t="s">
        <v>428</v>
      </c>
      <c r="D313" s="9" t="s">
        <v>464</v>
      </c>
      <c r="E313" s="10" t="s">
        <v>267</v>
      </c>
      <c r="F313" s="9" t="s">
        <v>268</v>
      </c>
      <c r="G313" s="9" t="s">
        <v>19</v>
      </c>
      <c r="H313" s="11">
        <v>60</v>
      </c>
      <c r="I313" s="9" t="s">
        <v>338</v>
      </c>
      <c r="J313" s="9" t="s">
        <v>465</v>
      </c>
    </row>
    <row r="314" s="44" customFormat="1" customHeight="1" spans="1:10">
      <c r="A314" s="52">
        <v>309</v>
      </c>
      <c r="B314" s="9" t="s">
        <v>40</v>
      </c>
      <c r="C314" s="9" t="s">
        <v>466</v>
      </c>
      <c r="D314" s="9" t="s">
        <v>467</v>
      </c>
      <c r="E314" s="10" t="s">
        <v>112</v>
      </c>
      <c r="F314" s="9" t="s">
        <v>113</v>
      </c>
      <c r="G314" s="9" t="s">
        <v>33</v>
      </c>
      <c r="H314" s="11">
        <v>60</v>
      </c>
      <c r="I314" s="9" t="s">
        <v>178</v>
      </c>
      <c r="J314" s="9" t="s">
        <v>468</v>
      </c>
    </row>
    <row r="315" s="44" customFormat="1" customHeight="1" spans="1:10">
      <c r="A315" s="52">
        <v>310</v>
      </c>
      <c r="B315" s="9" t="s">
        <v>40</v>
      </c>
      <c r="C315" s="9" t="s">
        <v>466</v>
      </c>
      <c r="D315" s="9" t="s">
        <v>467</v>
      </c>
      <c r="E315" s="10" t="s">
        <v>112</v>
      </c>
      <c r="F315" s="9" t="s">
        <v>113</v>
      </c>
      <c r="G315" s="9" t="s">
        <v>33</v>
      </c>
      <c r="H315" s="11">
        <v>60</v>
      </c>
      <c r="I315" s="9" t="s">
        <v>178</v>
      </c>
      <c r="J315" s="9" t="s">
        <v>468</v>
      </c>
    </row>
    <row r="316" s="44" customFormat="1" customHeight="1" spans="1:10">
      <c r="A316" s="52">
        <v>311</v>
      </c>
      <c r="B316" s="9" t="s">
        <v>22</v>
      </c>
      <c r="C316" s="9" t="s">
        <v>23</v>
      </c>
      <c r="D316" s="9" t="s">
        <v>469</v>
      </c>
      <c r="E316" s="10" t="s">
        <v>267</v>
      </c>
      <c r="F316" s="9" t="s">
        <v>268</v>
      </c>
      <c r="G316" s="9" t="s">
        <v>19</v>
      </c>
      <c r="H316" s="11">
        <v>60</v>
      </c>
      <c r="I316" s="9" t="s">
        <v>470</v>
      </c>
      <c r="J316" s="9" t="s">
        <v>471</v>
      </c>
    </row>
    <row r="317" s="44" customFormat="1" customHeight="1" spans="1:10">
      <c r="A317" s="52">
        <v>312</v>
      </c>
      <c r="B317" s="9" t="s">
        <v>22</v>
      </c>
      <c r="C317" s="9" t="s">
        <v>85</v>
      </c>
      <c r="D317" s="9" t="s">
        <v>233</v>
      </c>
      <c r="E317" s="10" t="s">
        <v>205</v>
      </c>
      <c r="F317" s="9" t="s">
        <v>32</v>
      </c>
      <c r="G317" s="9" t="s">
        <v>33</v>
      </c>
      <c r="H317" s="11">
        <v>60</v>
      </c>
      <c r="I317" s="9" t="s">
        <v>145</v>
      </c>
      <c r="J317" s="9" t="s">
        <v>235</v>
      </c>
    </row>
    <row r="318" s="44" customFormat="1" customHeight="1" spans="1:10">
      <c r="A318" s="52">
        <v>313</v>
      </c>
      <c r="B318" s="9" t="s">
        <v>22</v>
      </c>
      <c r="C318" s="9" t="s">
        <v>85</v>
      </c>
      <c r="D318" s="9" t="s">
        <v>233</v>
      </c>
      <c r="E318" s="10" t="s">
        <v>472</v>
      </c>
      <c r="F318" s="9" t="s">
        <v>32</v>
      </c>
      <c r="G318" s="9" t="s">
        <v>33</v>
      </c>
      <c r="H318" s="11">
        <v>60</v>
      </c>
      <c r="I318" s="9" t="s">
        <v>145</v>
      </c>
      <c r="J318" s="9" t="s">
        <v>235</v>
      </c>
    </row>
    <row r="319" s="44" customFormat="1" customHeight="1" spans="1:10">
      <c r="A319" s="52">
        <v>314</v>
      </c>
      <c r="B319" s="9" t="s">
        <v>14</v>
      </c>
      <c r="C319" s="9" t="s">
        <v>66</v>
      </c>
      <c r="D319" s="9" t="s">
        <v>473</v>
      </c>
      <c r="E319" s="10" t="s">
        <v>43</v>
      </c>
      <c r="F319" s="9" t="s">
        <v>32</v>
      </c>
      <c r="G319" s="9" t="s">
        <v>19</v>
      </c>
      <c r="H319" s="11">
        <v>60</v>
      </c>
      <c r="I319" s="9" t="s">
        <v>55</v>
      </c>
      <c r="J319" s="9" t="s">
        <v>474</v>
      </c>
    </row>
    <row r="320" s="44" customFormat="1" customHeight="1" spans="1:10">
      <c r="A320" s="52">
        <v>315</v>
      </c>
      <c r="B320" s="9" t="s">
        <v>77</v>
      </c>
      <c r="C320" s="9" t="s">
        <v>77</v>
      </c>
      <c r="D320" s="9" t="s">
        <v>475</v>
      </c>
      <c r="E320" s="10" t="s">
        <v>476</v>
      </c>
      <c r="F320" s="9" t="s">
        <v>32</v>
      </c>
      <c r="G320" s="9" t="s">
        <v>33</v>
      </c>
      <c r="H320" s="11">
        <v>59.56</v>
      </c>
      <c r="I320" s="9" t="s">
        <v>477</v>
      </c>
      <c r="J320" s="9" t="s">
        <v>478</v>
      </c>
    </row>
    <row r="321" s="44" customFormat="1" customHeight="1" spans="1:10">
      <c r="A321" s="52">
        <v>316</v>
      </c>
      <c r="B321" s="9" t="s">
        <v>22</v>
      </c>
      <c r="C321" s="9" t="s">
        <v>23</v>
      </c>
      <c r="D321" s="9" t="s">
        <v>479</v>
      </c>
      <c r="E321" s="10" t="s">
        <v>267</v>
      </c>
      <c r="F321" s="9" t="s">
        <v>268</v>
      </c>
      <c r="G321" s="9" t="s">
        <v>19</v>
      </c>
      <c r="H321" s="11">
        <v>59.5</v>
      </c>
      <c r="I321" s="9" t="s">
        <v>480</v>
      </c>
      <c r="J321" s="9" t="s">
        <v>481</v>
      </c>
    </row>
    <row r="322" s="44" customFormat="1" customHeight="1" spans="1:10">
      <c r="A322" s="52">
        <v>317</v>
      </c>
      <c r="B322" s="9" t="s">
        <v>22</v>
      </c>
      <c r="C322" s="9" t="s">
        <v>345</v>
      </c>
      <c r="D322" s="9" t="s">
        <v>346</v>
      </c>
      <c r="E322" s="10" t="s">
        <v>170</v>
      </c>
      <c r="F322" s="9" t="s">
        <v>185</v>
      </c>
      <c r="G322" s="9" t="s">
        <v>33</v>
      </c>
      <c r="H322" s="11">
        <v>59</v>
      </c>
      <c r="I322" s="9" t="s">
        <v>347</v>
      </c>
      <c r="J322" s="9" t="s">
        <v>348</v>
      </c>
    </row>
    <row r="323" s="44" customFormat="1" customHeight="1" spans="1:10">
      <c r="A323" s="52">
        <v>318</v>
      </c>
      <c r="B323" s="9" t="s">
        <v>22</v>
      </c>
      <c r="C323" s="9" t="s">
        <v>23</v>
      </c>
      <c r="D323" s="9" t="s">
        <v>482</v>
      </c>
      <c r="E323" s="10" t="s">
        <v>267</v>
      </c>
      <c r="F323" s="9" t="s">
        <v>268</v>
      </c>
      <c r="G323" s="9" t="s">
        <v>19</v>
      </c>
      <c r="H323" s="11">
        <v>58.5</v>
      </c>
      <c r="I323" s="9" t="s">
        <v>80</v>
      </c>
      <c r="J323" s="9" t="s">
        <v>483</v>
      </c>
    </row>
    <row r="324" s="44" customFormat="1" customHeight="1" spans="1:10">
      <c r="A324" s="52">
        <v>319</v>
      </c>
      <c r="B324" s="9" t="s">
        <v>40</v>
      </c>
      <c r="C324" s="9" t="s">
        <v>125</v>
      </c>
      <c r="D324" s="9" t="s">
        <v>484</v>
      </c>
      <c r="E324" s="10" t="s">
        <v>118</v>
      </c>
      <c r="F324" s="9" t="s">
        <v>119</v>
      </c>
      <c r="G324" s="9" t="s">
        <v>19</v>
      </c>
      <c r="H324" s="11">
        <v>57.9</v>
      </c>
      <c r="I324" s="9" t="s">
        <v>193</v>
      </c>
      <c r="J324" s="9" t="s">
        <v>485</v>
      </c>
    </row>
    <row r="325" s="44" customFormat="1" customHeight="1" spans="1:10">
      <c r="A325" s="52">
        <v>320</v>
      </c>
      <c r="B325" s="9" t="s">
        <v>22</v>
      </c>
      <c r="C325" s="9" t="s">
        <v>345</v>
      </c>
      <c r="D325" s="9" t="s">
        <v>346</v>
      </c>
      <c r="E325" s="10" t="s">
        <v>176</v>
      </c>
      <c r="F325" s="9" t="s">
        <v>32</v>
      </c>
      <c r="G325" s="9" t="s">
        <v>33</v>
      </c>
      <c r="H325" s="11">
        <v>57.4</v>
      </c>
      <c r="I325" s="9" t="s">
        <v>347</v>
      </c>
      <c r="J325" s="9" t="s">
        <v>348</v>
      </c>
    </row>
    <row r="326" s="44" customFormat="1" customHeight="1" spans="1:10">
      <c r="A326" s="52">
        <v>321</v>
      </c>
      <c r="B326" s="9" t="s">
        <v>40</v>
      </c>
      <c r="C326" s="9" t="s">
        <v>125</v>
      </c>
      <c r="D326" s="9" t="s">
        <v>486</v>
      </c>
      <c r="E326" s="10" t="s">
        <v>118</v>
      </c>
      <c r="F326" s="9" t="s">
        <v>119</v>
      </c>
      <c r="G326" s="9" t="s">
        <v>19</v>
      </c>
      <c r="H326" s="11">
        <v>55.46</v>
      </c>
      <c r="I326" s="9" t="s">
        <v>48</v>
      </c>
      <c r="J326" s="9" t="s">
        <v>487</v>
      </c>
    </row>
    <row r="327" s="44" customFormat="1" customHeight="1" spans="1:10">
      <c r="A327" s="52">
        <v>322</v>
      </c>
      <c r="B327" s="9" t="s">
        <v>40</v>
      </c>
      <c r="C327" s="9" t="s">
        <v>125</v>
      </c>
      <c r="D327" s="9" t="s">
        <v>126</v>
      </c>
      <c r="E327" s="10" t="s">
        <v>51</v>
      </c>
      <c r="F327" s="9" t="s">
        <v>32</v>
      </c>
      <c r="G327" s="9" t="s">
        <v>33</v>
      </c>
      <c r="H327" s="11">
        <v>55</v>
      </c>
      <c r="I327" s="9" t="s">
        <v>127</v>
      </c>
      <c r="J327" s="9" t="s">
        <v>128</v>
      </c>
    </row>
    <row r="328" s="44" customFormat="1" customHeight="1" spans="1:10">
      <c r="A328" s="52">
        <v>323</v>
      </c>
      <c r="B328" s="9" t="s">
        <v>59</v>
      </c>
      <c r="C328" s="9" t="s">
        <v>296</v>
      </c>
      <c r="D328" s="9" t="s">
        <v>297</v>
      </c>
      <c r="E328" s="10" t="s">
        <v>115</v>
      </c>
      <c r="F328" s="9" t="s">
        <v>32</v>
      </c>
      <c r="G328" s="9" t="s">
        <v>19</v>
      </c>
      <c r="H328" s="11">
        <v>55</v>
      </c>
      <c r="I328" s="9" t="s">
        <v>298</v>
      </c>
      <c r="J328" s="9" t="s">
        <v>299</v>
      </c>
    </row>
    <row r="329" s="44" customFormat="1" customHeight="1" spans="1:10">
      <c r="A329" s="52">
        <v>324</v>
      </c>
      <c r="B329" s="9" t="s">
        <v>14</v>
      </c>
      <c r="C329" s="9" t="s">
        <v>359</v>
      </c>
      <c r="D329" s="9" t="s">
        <v>360</v>
      </c>
      <c r="E329" s="10" t="s">
        <v>51</v>
      </c>
      <c r="F329" s="9" t="s">
        <v>135</v>
      </c>
      <c r="G329" s="9" t="s">
        <v>33</v>
      </c>
      <c r="H329" s="11">
        <v>55</v>
      </c>
      <c r="I329" s="9" t="s">
        <v>361</v>
      </c>
      <c r="J329" s="9" t="s">
        <v>362</v>
      </c>
    </row>
    <row r="330" s="44" customFormat="1" customHeight="1" spans="1:10">
      <c r="A330" s="52">
        <v>325</v>
      </c>
      <c r="B330" s="9" t="s">
        <v>28</v>
      </c>
      <c r="C330" s="9" t="s">
        <v>106</v>
      </c>
      <c r="D330" s="9" t="s">
        <v>488</v>
      </c>
      <c r="E330" s="10" t="s">
        <v>43</v>
      </c>
      <c r="F330" s="9" t="s">
        <v>32</v>
      </c>
      <c r="G330" s="9" t="s">
        <v>19</v>
      </c>
      <c r="H330" s="11">
        <v>55</v>
      </c>
      <c r="I330" s="9" t="s">
        <v>55</v>
      </c>
      <c r="J330" s="9" t="s">
        <v>489</v>
      </c>
    </row>
    <row r="331" s="44" customFormat="1" customHeight="1" spans="1:10">
      <c r="A331" s="52">
        <v>326</v>
      </c>
      <c r="B331" s="9" t="s">
        <v>22</v>
      </c>
      <c r="C331" s="9" t="s">
        <v>85</v>
      </c>
      <c r="D331" s="9" t="s">
        <v>233</v>
      </c>
      <c r="E331" s="10" t="s">
        <v>143</v>
      </c>
      <c r="F331" s="9" t="s">
        <v>32</v>
      </c>
      <c r="G331" s="9" t="s">
        <v>33</v>
      </c>
      <c r="H331" s="11">
        <v>55</v>
      </c>
      <c r="I331" s="9" t="s">
        <v>145</v>
      </c>
      <c r="J331" s="9" t="s">
        <v>235</v>
      </c>
    </row>
    <row r="332" s="44" customFormat="1" customHeight="1" spans="1:10">
      <c r="A332" s="52">
        <v>327</v>
      </c>
      <c r="B332" s="9" t="s">
        <v>399</v>
      </c>
      <c r="C332" s="9" t="s">
        <v>428</v>
      </c>
      <c r="D332" s="9" t="s">
        <v>490</v>
      </c>
      <c r="E332" s="10" t="s">
        <v>267</v>
      </c>
      <c r="F332" s="9" t="s">
        <v>268</v>
      </c>
      <c r="G332" s="9" t="s">
        <v>19</v>
      </c>
      <c r="H332" s="11">
        <v>55</v>
      </c>
      <c r="I332" s="9" t="s">
        <v>48</v>
      </c>
      <c r="J332" s="9" t="s">
        <v>491</v>
      </c>
    </row>
    <row r="333" s="44" customFormat="1" customHeight="1" spans="1:10">
      <c r="A333" s="52">
        <v>328</v>
      </c>
      <c r="B333" s="9" t="s">
        <v>40</v>
      </c>
      <c r="C333" s="9" t="s">
        <v>202</v>
      </c>
      <c r="D333" s="9" t="s">
        <v>203</v>
      </c>
      <c r="E333" s="10" t="s">
        <v>118</v>
      </c>
      <c r="F333" s="9" t="s">
        <v>309</v>
      </c>
      <c r="G333" s="9" t="s">
        <v>19</v>
      </c>
      <c r="H333" s="11">
        <v>54.08</v>
      </c>
      <c r="I333" s="9" t="s">
        <v>104</v>
      </c>
      <c r="J333" s="9" t="s">
        <v>204</v>
      </c>
    </row>
    <row r="334" s="44" customFormat="1" customHeight="1" spans="1:10">
      <c r="A334" s="52">
        <v>329</v>
      </c>
      <c r="B334" s="9" t="s">
        <v>162</v>
      </c>
      <c r="C334" s="9" t="s">
        <v>163</v>
      </c>
      <c r="D334" s="9" t="s">
        <v>492</v>
      </c>
      <c r="E334" s="10" t="s">
        <v>43</v>
      </c>
      <c r="F334" s="9" t="s">
        <v>43</v>
      </c>
      <c r="G334" s="9" t="s">
        <v>33</v>
      </c>
      <c r="H334" s="11">
        <v>54</v>
      </c>
      <c r="I334" s="9" t="s">
        <v>172</v>
      </c>
      <c r="J334" s="9" t="s">
        <v>493</v>
      </c>
    </row>
    <row r="335" s="44" customFormat="1" customHeight="1" spans="1:10">
      <c r="A335" s="52">
        <v>330</v>
      </c>
      <c r="B335" s="9" t="s">
        <v>77</v>
      </c>
      <c r="C335" s="9" t="s">
        <v>77</v>
      </c>
      <c r="D335" s="9" t="s">
        <v>475</v>
      </c>
      <c r="E335" s="10" t="s">
        <v>287</v>
      </c>
      <c r="F335" s="9" t="s">
        <v>32</v>
      </c>
      <c r="G335" s="9" t="s">
        <v>33</v>
      </c>
      <c r="H335" s="11">
        <v>53.784</v>
      </c>
      <c r="I335" s="9" t="s">
        <v>477</v>
      </c>
      <c r="J335" s="9" t="s">
        <v>478</v>
      </c>
    </row>
    <row r="336" s="44" customFormat="1" customHeight="1" spans="1:10">
      <c r="A336" s="52">
        <v>331</v>
      </c>
      <c r="B336" s="9" t="s">
        <v>162</v>
      </c>
      <c r="C336" s="9" t="s">
        <v>163</v>
      </c>
      <c r="D336" s="9" t="s">
        <v>363</v>
      </c>
      <c r="E336" s="10" t="s">
        <v>112</v>
      </c>
      <c r="F336" s="9" t="s">
        <v>32</v>
      </c>
      <c r="G336" s="9" t="s">
        <v>33</v>
      </c>
      <c r="H336" s="11">
        <v>53</v>
      </c>
      <c r="I336" s="9" t="s">
        <v>364</v>
      </c>
      <c r="J336" s="9" t="s">
        <v>365</v>
      </c>
    </row>
    <row r="337" s="44" customFormat="1" customHeight="1" spans="1:10">
      <c r="A337" s="52">
        <v>332</v>
      </c>
      <c r="B337" s="9" t="s">
        <v>40</v>
      </c>
      <c r="C337" s="9" t="s">
        <v>125</v>
      </c>
      <c r="D337" s="9" t="s">
        <v>486</v>
      </c>
      <c r="E337" s="10" t="s">
        <v>118</v>
      </c>
      <c r="F337" s="9" t="s">
        <v>377</v>
      </c>
      <c r="G337" s="9" t="s">
        <v>19</v>
      </c>
      <c r="H337" s="11">
        <v>52.067</v>
      </c>
      <c r="I337" s="9" t="s">
        <v>48</v>
      </c>
      <c r="J337" s="9" t="s">
        <v>487</v>
      </c>
    </row>
    <row r="338" s="44" customFormat="1" customHeight="1" spans="1:10">
      <c r="A338" s="52">
        <v>333</v>
      </c>
      <c r="B338" s="9" t="s">
        <v>22</v>
      </c>
      <c r="C338" s="9" t="s">
        <v>23</v>
      </c>
      <c r="D338" s="9" t="s">
        <v>494</v>
      </c>
      <c r="E338" s="10" t="s">
        <v>267</v>
      </c>
      <c r="F338" s="9" t="s">
        <v>268</v>
      </c>
      <c r="G338" s="9" t="s">
        <v>19</v>
      </c>
      <c r="H338" s="11">
        <v>52</v>
      </c>
      <c r="I338" s="9" t="s">
        <v>48</v>
      </c>
      <c r="J338" s="9" t="s">
        <v>495</v>
      </c>
    </row>
    <row r="339" s="44" customFormat="1" customHeight="1" spans="1:10">
      <c r="A339" s="52">
        <v>334</v>
      </c>
      <c r="B339" s="9" t="s">
        <v>22</v>
      </c>
      <c r="C339" s="9" t="s">
        <v>23</v>
      </c>
      <c r="D339" s="9" t="s">
        <v>24</v>
      </c>
      <c r="E339" s="10" t="s">
        <v>17</v>
      </c>
      <c r="F339" s="9" t="s">
        <v>37</v>
      </c>
      <c r="G339" s="9" t="s">
        <v>19</v>
      </c>
      <c r="H339" s="11">
        <v>52</v>
      </c>
      <c r="I339" s="9" t="s">
        <v>26</v>
      </c>
      <c r="J339" s="9" t="s">
        <v>27</v>
      </c>
    </row>
    <row r="340" s="44" customFormat="1" customHeight="1" spans="1:10">
      <c r="A340" s="52">
        <v>335</v>
      </c>
      <c r="B340" s="9" t="s">
        <v>22</v>
      </c>
      <c r="C340" s="9" t="s">
        <v>23</v>
      </c>
      <c r="D340" s="9" t="s">
        <v>36</v>
      </c>
      <c r="E340" s="10" t="s">
        <v>17</v>
      </c>
      <c r="F340" s="9" t="s">
        <v>217</v>
      </c>
      <c r="G340" s="9" t="s">
        <v>19</v>
      </c>
      <c r="H340" s="11">
        <v>52</v>
      </c>
      <c r="I340" s="9" t="s">
        <v>38</v>
      </c>
      <c r="J340" s="9" t="s">
        <v>39</v>
      </c>
    </row>
    <row r="341" s="44" customFormat="1" customHeight="1" spans="1:10">
      <c r="A341" s="52">
        <v>336</v>
      </c>
      <c r="B341" s="9" t="s">
        <v>22</v>
      </c>
      <c r="C341" s="9" t="s">
        <v>23</v>
      </c>
      <c r="D341" s="9" t="s">
        <v>36</v>
      </c>
      <c r="E341" s="10" t="s">
        <v>17</v>
      </c>
      <c r="F341" s="9" t="s">
        <v>37</v>
      </c>
      <c r="G341" s="9" t="s">
        <v>19</v>
      </c>
      <c r="H341" s="11">
        <v>51</v>
      </c>
      <c r="I341" s="9" t="s">
        <v>38</v>
      </c>
      <c r="J341" s="9" t="s">
        <v>39</v>
      </c>
    </row>
    <row r="342" s="44" customFormat="1" customHeight="1" spans="1:10">
      <c r="A342" s="52">
        <v>337</v>
      </c>
      <c r="B342" s="9" t="s">
        <v>22</v>
      </c>
      <c r="C342" s="9" t="s">
        <v>23</v>
      </c>
      <c r="D342" s="9" t="s">
        <v>36</v>
      </c>
      <c r="E342" s="10" t="s">
        <v>17</v>
      </c>
      <c r="F342" s="9" t="s">
        <v>93</v>
      </c>
      <c r="G342" s="9" t="s">
        <v>19</v>
      </c>
      <c r="H342" s="11">
        <v>51</v>
      </c>
      <c r="I342" s="9" t="s">
        <v>38</v>
      </c>
      <c r="J342" s="9" t="s">
        <v>39</v>
      </c>
    </row>
    <row r="343" s="44" customFormat="1" customHeight="1" spans="1:10">
      <c r="A343" s="52">
        <v>338</v>
      </c>
      <c r="B343" s="9" t="s">
        <v>40</v>
      </c>
      <c r="C343" s="9" t="s">
        <v>125</v>
      </c>
      <c r="D343" s="9" t="s">
        <v>486</v>
      </c>
      <c r="E343" s="10" t="s">
        <v>118</v>
      </c>
      <c r="F343" s="9" t="s">
        <v>417</v>
      </c>
      <c r="G343" s="9" t="s">
        <v>19</v>
      </c>
      <c r="H343" s="11">
        <v>50.7</v>
      </c>
      <c r="I343" s="9" t="s">
        <v>48</v>
      </c>
      <c r="J343" s="9" t="s">
        <v>487</v>
      </c>
    </row>
    <row r="344" s="44" customFormat="1" customHeight="1" spans="1:10">
      <c r="A344" s="52">
        <v>339</v>
      </c>
      <c r="B344" s="9" t="s">
        <v>77</v>
      </c>
      <c r="C344" s="9" t="s">
        <v>78</v>
      </c>
      <c r="D344" s="9" t="s">
        <v>211</v>
      </c>
      <c r="E344" s="10" t="s">
        <v>176</v>
      </c>
      <c r="F344" s="9" t="s">
        <v>32</v>
      </c>
      <c r="G344" s="9" t="s">
        <v>33</v>
      </c>
      <c r="H344" s="11">
        <v>50</v>
      </c>
      <c r="I344" s="9" t="s">
        <v>212</v>
      </c>
      <c r="J344" s="9" t="s">
        <v>213</v>
      </c>
    </row>
    <row r="345" s="44" customFormat="1" customHeight="1" spans="1:10">
      <c r="A345" s="52">
        <v>340</v>
      </c>
      <c r="B345" s="9" t="s">
        <v>399</v>
      </c>
      <c r="C345" s="9" t="s">
        <v>433</v>
      </c>
      <c r="D345" s="9" t="s">
        <v>496</v>
      </c>
      <c r="E345" s="10" t="s">
        <v>43</v>
      </c>
      <c r="F345" s="9" t="s">
        <v>68</v>
      </c>
      <c r="G345" s="9" t="s">
        <v>19</v>
      </c>
      <c r="H345" s="11">
        <v>50</v>
      </c>
      <c r="I345" s="9" t="s">
        <v>154</v>
      </c>
      <c r="J345" s="9" t="s">
        <v>497</v>
      </c>
    </row>
    <row r="346" s="44" customFormat="1" customHeight="1" spans="1:10">
      <c r="A346" s="52">
        <v>341</v>
      </c>
      <c r="B346" s="9" t="s">
        <v>40</v>
      </c>
      <c r="C346" s="9" t="s">
        <v>125</v>
      </c>
      <c r="D346" s="9" t="s">
        <v>126</v>
      </c>
      <c r="E346" s="10" t="s">
        <v>170</v>
      </c>
      <c r="F346" s="9" t="s">
        <v>32</v>
      </c>
      <c r="G346" s="9" t="s">
        <v>33</v>
      </c>
      <c r="H346" s="11">
        <v>50</v>
      </c>
      <c r="I346" s="9" t="s">
        <v>127</v>
      </c>
      <c r="J346" s="9" t="s">
        <v>128</v>
      </c>
    </row>
    <row r="347" s="44" customFormat="1" customHeight="1" spans="1:10">
      <c r="A347" s="52">
        <v>342</v>
      </c>
      <c r="B347" s="9" t="s">
        <v>28</v>
      </c>
      <c r="C347" s="9" t="s">
        <v>29</v>
      </c>
      <c r="D347" s="9" t="s">
        <v>498</v>
      </c>
      <c r="E347" s="10" t="s">
        <v>43</v>
      </c>
      <c r="F347" s="9" t="s">
        <v>32</v>
      </c>
      <c r="G347" s="9" t="s">
        <v>19</v>
      </c>
      <c r="H347" s="11">
        <v>50</v>
      </c>
      <c r="I347" s="9" t="s">
        <v>55</v>
      </c>
      <c r="J347" s="9" t="s">
        <v>499</v>
      </c>
    </row>
    <row r="348" s="44" customFormat="1" customHeight="1" spans="1:10">
      <c r="A348" s="52">
        <v>343</v>
      </c>
      <c r="B348" s="9" t="s">
        <v>22</v>
      </c>
      <c r="C348" s="9" t="s">
        <v>85</v>
      </c>
      <c r="D348" s="9" t="s">
        <v>140</v>
      </c>
      <c r="E348" s="10" t="s">
        <v>158</v>
      </c>
      <c r="F348" s="9" t="s">
        <v>32</v>
      </c>
      <c r="G348" s="9" t="s">
        <v>33</v>
      </c>
      <c r="H348" s="11">
        <v>50</v>
      </c>
      <c r="I348" s="9" t="s">
        <v>141</v>
      </c>
      <c r="J348" s="9" t="s">
        <v>142</v>
      </c>
    </row>
    <row r="349" s="44" customFormat="1" customHeight="1" spans="1:10">
      <c r="A349" s="52">
        <v>344</v>
      </c>
      <c r="B349" s="9" t="s">
        <v>22</v>
      </c>
      <c r="C349" s="9" t="s">
        <v>85</v>
      </c>
      <c r="D349" s="9" t="s">
        <v>140</v>
      </c>
      <c r="E349" s="10" t="s">
        <v>43</v>
      </c>
      <c r="F349" s="9" t="s">
        <v>43</v>
      </c>
      <c r="G349" s="9" t="s">
        <v>19</v>
      </c>
      <c r="H349" s="11">
        <v>50</v>
      </c>
      <c r="I349" s="9" t="s">
        <v>141</v>
      </c>
      <c r="J349" s="9" t="s">
        <v>142</v>
      </c>
    </row>
    <row r="350" s="44" customFormat="1" customHeight="1" spans="1:10">
      <c r="A350" s="52">
        <v>345</v>
      </c>
      <c r="B350" s="9" t="s">
        <v>22</v>
      </c>
      <c r="C350" s="9" t="s">
        <v>85</v>
      </c>
      <c r="D350" s="9" t="s">
        <v>140</v>
      </c>
      <c r="E350" s="10" t="s">
        <v>176</v>
      </c>
      <c r="F350" s="9" t="s">
        <v>32</v>
      </c>
      <c r="G350" s="9" t="s">
        <v>33</v>
      </c>
      <c r="H350" s="11">
        <v>50</v>
      </c>
      <c r="I350" s="9" t="s">
        <v>141</v>
      </c>
      <c r="J350" s="9" t="s">
        <v>142</v>
      </c>
    </row>
    <row r="351" s="44" customFormat="1" customHeight="1" spans="1:10">
      <c r="A351" s="52">
        <v>346</v>
      </c>
      <c r="B351" s="9" t="s">
        <v>22</v>
      </c>
      <c r="C351" s="9" t="s">
        <v>85</v>
      </c>
      <c r="D351" s="9" t="s">
        <v>327</v>
      </c>
      <c r="E351" s="10" t="s">
        <v>176</v>
      </c>
      <c r="F351" s="9" t="s">
        <v>32</v>
      </c>
      <c r="G351" s="9" t="s">
        <v>33</v>
      </c>
      <c r="H351" s="11">
        <v>50</v>
      </c>
      <c r="I351" s="9" t="s">
        <v>145</v>
      </c>
      <c r="J351" s="9" t="s">
        <v>328</v>
      </c>
    </row>
    <row r="352" s="44" customFormat="1" customHeight="1" spans="1:10">
      <c r="A352" s="52">
        <v>347</v>
      </c>
      <c r="B352" s="9" t="s">
        <v>59</v>
      </c>
      <c r="C352" s="9" t="s">
        <v>307</v>
      </c>
      <c r="D352" s="9" t="s">
        <v>500</v>
      </c>
      <c r="E352" s="10" t="s">
        <v>118</v>
      </c>
      <c r="F352" s="9" t="s">
        <v>309</v>
      </c>
      <c r="G352" s="9" t="s">
        <v>19</v>
      </c>
      <c r="H352" s="11">
        <v>50</v>
      </c>
      <c r="I352" s="9" t="s">
        <v>172</v>
      </c>
      <c r="J352" s="9" t="s">
        <v>501</v>
      </c>
    </row>
    <row r="353" s="44" customFormat="1" customHeight="1" spans="1:10">
      <c r="A353" s="52">
        <v>348</v>
      </c>
      <c r="B353" s="9" t="s">
        <v>77</v>
      </c>
      <c r="C353" s="9" t="s">
        <v>78</v>
      </c>
      <c r="D353" s="9" t="s">
        <v>256</v>
      </c>
      <c r="E353" s="10" t="s">
        <v>51</v>
      </c>
      <c r="F353" s="9" t="s">
        <v>135</v>
      </c>
      <c r="G353" s="9" t="s">
        <v>33</v>
      </c>
      <c r="H353" s="11">
        <v>50</v>
      </c>
      <c r="I353" s="9" t="s">
        <v>80</v>
      </c>
      <c r="J353" s="9" t="s">
        <v>257</v>
      </c>
    </row>
    <row r="354" s="44" customFormat="1" customHeight="1" spans="1:10">
      <c r="A354" s="52">
        <v>349</v>
      </c>
      <c r="B354" s="9" t="s">
        <v>77</v>
      </c>
      <c r="C354" s="9" t="s">
        <v>78</v>
      </c>
      <c r="D354" s="9" t="s">
        <v>256</v>
      </c>
      <c r="E354" s="10" t="s">
        <v>170</v>
      </c>
      <c r="F354" s="9" t="s">
        <v>32</v>
      </c>
      <c r="G354" s="9" t="s">
        <v>33</v>
      </c>
      <c r="H354" s="11">
        <v>50</v>
      </c>
      <c r="I354" s="9" t="s">
        <v>80</v>
      </c>
      <c r="J354" s="9" t="s">
        <v>257</v>
      </c>
    </row>
    <row r="355" s="44" customFormat="1" customHeight="1" spans="1:10">
      <c r="A355" s="52">
        <v>350</v>
      </c>
      <c r="B355" s="9" t="s">
        <v>14</v>
      </c>
      <c r="C355" s="9" t="s">
        <v>502</v>
      </c>
      <c r="D355" s="9" t="s">
        <v>503</v>
      </c>
      <c r="E355" s="10" t="s">
        <v>111</v>
      </c>
      <c r="F355" s="9" t="s">
        <v>32</v>
      </c>
      <c r="G355" s="9" t="s">
        <v>33</v>
      </c>
      <c r="H355" s="11">
        <v>50</v>
      </c>
      <c r="I355" s="9" t="s">
        <v>262</v>
      </c>
      <c r="J355" s="9" t="s">
        <v>504</v>
      </c>
    </row>
    <row r="356" s="44" customFormat="1" customHeight="1" spans="1:10">
      <c r="A356" s="52">
        <v>351</v>
      </c>
      <c r="B356" s="9" t="s">
        <v>14</v>
      </c>
      <c r="C356" s="9" t="s">
        <v>502</v>
      </c>
      <c r="D356" s="9" t="s">
        <v>503</v>
      </c>
      <c r="E356" s="10" t="s">
        <v>43</v>
      </c>
      <c r="F356" s="9" t="s">
        <v>43</v>
      </c>
      <c r="G356" s="9" t="s">
        <v>33</v>
      </c>
      <c r="H356" s="11">
        <v>50</v>
      </c>
      <c r="I356" s="9" t="s">
        <v>262</v>
      </c>
      <c r="J356" s="9" t="s">
        <v>504</v>
      </c>
    </row>
    <row r="357" s="44" customFormat="1" customHeight="1" spans="1:10">
      <c r="A357" s="52">
        <v>352</v>
      </c>
      <c r="B357" s="9" t="s">
        <v>22</v>
      </c>
      <c r="C357" s="9" t="s">
        <v>85</v>
      </c>
      <c r="D357" s="9" t="s">
        <v>353</v>
      </c>
      <c r="E357" s="10" t="s">
        <v>51</v>
      </c>
      <c r="F357" s="9" t="s">
        <v>32</v>
      </c>
      <c r="G357" s="9" t="s">
        <v>19</v>
      </c>
      <c r="H357" s="11">
        <v>50</v>
      </c>
      <c r="I357" s="9" t="s">
        <v>178</v>
      </c>
      <c r="J357" s="9" t="s">
        <v>354</v>
      </c>
    </row>
    <row r="358" s="44" customFormat="1" customHeight="1" spans="1:10">
      <c r="A358" s="52">
        <v>353</v>
      </c>
      <c r="B358" s="9" t="s">
        <v>22</v>
      </c>
      <c r="C358" s="9" t="s">
        <v>85</v>
      </c>
      <c r="D358" s="9" t="s">
        <v>353</v>
      </c>
      <c r="E358" s="10" t="s">
        <v>143</v>
      </c>
      <c r="F358" s="9" t="s">
        <v>32</v>
      </c>
      <c r="G358" s="9" t="s">
        <v>33</v>
      </c>
      <c r="H358" s="11">
        <v>50</v>
      </c>
      <c r="I358" s="9" t="s">
        <v>178</v>
      </c>
      <c r="J358" s="9" t="s">
        <v>354</v>
      </c>
    </row>
    <row r="359" s="44" customFormat="1" customHeight="1" spans="1:10">
      <c r="A359" s="52">
        <v>354</v>
      </c>
      <c r="B359" s="9" t="s">
        <v>77</v>
      </c>
      <c r="C359" s="9" t="s">
        <v>78</v>
      </c>
      <c r="D359" s="9" t="s">
        <v>79</v>
      </c>
      <c r="E359" s="10" t="s">
        <v>505</v>
      </c>
      <c r="F359" s="9" t="s">
        <v>32</v>
      </c>
      <c r="G359" s="9" t="s">
        <v>19</v>
      </c>
      <c r="H359" s="11">
        <v>50</v>
      </c>
      <c r="I359" s="9" t="s">
        <v>80</v>
      </c>
      <c r="J359" s="9" t="s">
        <v>81</v>
      </c>
    </row>
    <row r="360" s="44" customFormat="1" customHeight="1" spans="1:10">
      <c r="A360" s="52">
        <v>355</v>
      </c>
      <c r="B360" s="9" t="s">
        <v>77</v>
      </c>
      <c r="C360" s="9" t="s">
        <v>78</v>
      </c>
      <c r="D360" s="9" t="s">
        <v>79</v>
      </c>
      <c r="E360" s="10" t="s">
        <v>332</v>
      </c>
      <c r="F360" s="9" t="s">
        <v>32</v>
      </c>
      <c r="G360" s="9" t="s">
        <v>19</v>
      </c>
      <c r="H360" s="11">
        <v>50</v>
      </c>
      <c r="I360" s="9" t="s">
        <v>80</v>
      </c>
      <c r="J360" s="9" t="s">
        <v>81</v>
      </c>
    </row>
    <row r="361" s="44" customFormat="1" customHeight="1" spans="1:10">
      <c r="A361" s="52">
        <v>356</v>
      </c>
      <c r="B361" s="9" t="s">
        <v>77</v>
      </c>
      <c r="C361" s="9" t="s">
        <v>78</v>
      </c>
      <c r="D361" s="9" t="s">
        <v>79</v>
      </c>
      <c r="E361" s="10" t="s">
        <v>329</v>
      </c>
      <c r="F361" s="9" t="s">
        <v>506</v>
      </c>
      <c r="G361" s="9" t="s">
        <v>33</v>
      </c>
      <c r="H361" s="11">
        <v>50</v>
      </c>
      <c r="I361" s="9" t="s">
        <v>80</v>
      </c>
      <c r="J361" s="9" t="s">
        <v>81</v>
      </c>
    </row>
    <row r="362" s="44" customFormat="1" customHeight="1" spans="1:10">
      <c r="A362" s="52">
        <v>357</v>
      </c>
      <c r="B362" s="9" t="s">
        <v>59</v>
      </c>
      <c r="C362" s="9" t="s">
        <v>296</v>
      </c>
      <c r="D362" s="9" t="s">
        <v>297</v>
      </c>
      <c r="E362" s="10" t="s">
        <v>118</v>
      </c>
      <c r="F362" s="9" t="s">
        <v>377</v>
      </c>
      <c r="G362" s="9" t="s">
        <v>19</v>
      </c>
      <c r="H362" s="11">
        <v>50</v>
      </c>
      <c r="I362" s="9" t="s">
        <v>298</v>
      </c>
      <c r="J362" s="9" t="s">
        <v>299</v>
      </c>
    </row>
    <row r="363" s="44" customFormat="1" customHeight="1" spans="1:10">
      <c r="A363" s="52">
        <v>358</v>
      </c>
      <c r="B363" s="9" t="s">
        <v>77</v>
      </c>
      <c r="C363" s="9" t="s">
        <v>507</v>
      </c>
      <c r="D363" s="9" t="s">
        <v>508</v>
      </c>
      <c r="E363" s="10" t="s">
        <v>176</v>
      </c>
      <c r="F363" s="9" t="s">
        <v>32</v>
      </c>
      <c r="G363" s="9" t="s">
        <v>33</v>
      </c>
      <c r="H363" s="11">
        <v>50</v>
      </c>
      <c r="I363" s="9" t="s">
        <v>151</v>
      </c>
      <c r="J363" s="9" t="s">
        <v>509</v>
      </c>
    </row>
    <row r="364" s="44" customFormat="1" customHeight="1" spans="1:10">
      <c r="A364" s="52">
        <v>359</v>
      </c>
      <c r="B364" s="9" t="s">
        <v>22</v>
      </c>
      <c r="C364" s="9" t="s">
        <v>187</v>
      </c>
      <c r="D364" s="9" t="s">
        <v>510</v>
      </c>
      <c r="E364" s="10" t="s">
        <v>511</v>
      </c>
      <c r="F364" s="9" t="s">
        <v>32</v>
      </c>
      <c r="G364" s="9" t="s">
        <v>19</v>
      </c>
      <c r="H364" s="11">
        <v>50</v>
      </c>
      <c r="I364" s="9" t="s">
        <v>512</v>
      </c>
      <c r="J364" s="9" t="s">
        <v>513</v>
      </c>
    </row>
    <row r="365" s="44" customFormat="1" customHeight="1" spans="1:10">
      <c r="A365" s="52">
        <v>360</v>
      </c>
      <c r="B365" s="9" t="s">
        <v>22</v>
      </c>
      <c r="C365" s="9" t="s">
        <v>187</v>
      </c>
      <c r="D365" s="9" t="s">
        <v>510</v>
      </c>
      <c r="E365" s="10" t="s">
        <v>511</v>
      </c>
      <c r="F365" s="9" t="s">
        <v>32</v>
      </c>
      <c r="G365" s="9" t="s">
        <v>19</v>
      </c>
      <c r="H365" s="11">
        <v>50</v>
      </c>
      <c r="I365" s="9" t="s">
        <v>512</v>
      </c>
      <c r="J365" s="9" t="s">
        <v>513</v>
      </c>
    </row>
    <row r="366" s="44" customFormat="1" customHeight="1" spans="1:10">
      <c r="A366" s="52">
        <v>361</v>
      </c>
      <c r="B366" s="9" t="s">
        <v>77</v>
      </c>
      <c r="C366" s="9" t="s">
        <v>78</v>
      </c>
      <c r="D366" s="9" t="s">
        <v>219</v>
      </c>
      <c r="E366" s="10" t="s">
        <v>148</v>
      </c>
      <c r="F366" s="9" t="s">
        <v>32</v>
      </c>
      <c r="G366" s="9" t="s">
        <v>33</v>
      </c>
      <c r="H366" s="11">
        <v>50</v>
      </c>
      <c r="I366" s="9" t="s">
        <v>80</v>
      </c>
      <c r="J366" s="9" t="s">
        <v>220</v>
      </c>
    </row>
    <row r="367" s="44" customFormat="1" customHeight="1" spans="1:10">
      <c r="A367" s="52">
        <v>362</v>
      </c>
      <c r="B367" s="9" t="s">
        <v>77</v>
      </c>
      <c r="C367" s="9" t="s">
        <v>78</v>
      </c>
      <c r="D367" s="9" t="s">
        <v>219</v>
      </c>
      <c r="E367" s="10" t="s">
        <v>373</v>
      </c>
      <c r="F367" s="9" t="s">
        <v>32</v>
      </c>
      <c r="G367" s="9" t="s">
        <v>33</v>
      </c>
      <c r="H367" s="11">
        <v>50</v>
      </c>
      <c r="I367" s="9" t="s">
        <v>80</v>
      </c>
      <c r="J367" s="9" t="s">
        <v>220</v>
      </c>
    </row>
    <row r="368" s="44" customFormat="1" customHeight="1" spans="1:10">
      <c r="A368" s="52">
        <v>363</v>
      </c>
      <c r="B368" s="9" t="s">
        <v>77</v>
      </c>
      <c r="C368" s="9" t="s">
        <v>78</v>
      </c>
      <c r="D368" s="9" t="s">
        <v>219</v>
      </c>
      <c r="E368" s="10" t="s">
        <v>287</v>
      </c>
      <c r="F368" s="9" t="s">
        <v>32</v>
      </c>
      <c r="G368" s="9" t="s">
        <v>19</v>
      </c>
      <c r="H368" s="11">
        <v>50</v>
      </c>
      <c r="I368" s="9" t="s">
        <v>80</v>
      </c>
      <c r="J368" s="9" t="s">
        <v>220</v>
      </c>
    </row>
    <row r="369" s="44" customFormat="1" customHeight="1" spans="1:10">
      <c r="A369" s="52">
        <v>364</v>
      </c>
      <c r="B369" s="9" t="s">
        <v>77</v>
      </c>
      <c r="C369" s="9" t="s">
        <v>78</v>
      </c>
      <c r="D369" s="9" t="s">
        <v>219</v>
      </c>
      <c r="E369" s="10" t="s">
        <v>332</v>
      </c>
      <c r="F369" s="9" t="s">
        <v>32</v>
      </c>
      <c r="G369" s="9" t="s">
        <v>19</v>
      </c>
      <c r="H369" s="11">
        <v>50</v>
      </c>
      <c r="I369" s="9" t="s">
        <v>80</v>
      </c>
      <c r="J369" s="9" t="s">
        <v>220</v>
      </c>
    </row>
    <row r="370" s="44" customFormat="1" customHeight="1" spans="1:10">
      <c r="A370" s="52">
        <v>365</v>
      </c>
      <c r="B370" s="9" t="s">
        <v>77</v>
      </c>
      <c r="C370" s="9" t="s">
        <v>78</v>
      </c>
      <c r="D370" s="9" t="s">
        <v>219</v>
      </c>
      <c r="E370" s="10" t="s">
        <v>176</v>
      </c>
      <c r="F370" s="9" t="s">
        <v>32</v>
      </c>
      <c r="G370" s="9" t="s">
        <v>19</v>
      </c>
      <c r="H370" s="11">
        <v>50</v>
      </c>
      <c r="I370" s="9" t="s">
        <v>80</v>
      </c>
      <c r="J370" s="9" t="s">
        <v>220</v>
      </c>
    </row>
    <row r="371" s="44" customFormat="1" customHeight="1" spans="1:10">
      <c r="A371" s="52">
        <v>366</v>
      </c>
      <c r="B371" s="9" t="s">
        <v>77</v>
      </c>
      <c r="C371" s="9" t="s">
        <v>78</v>
      </c>
      <c r="D371" s="9" t="s">
        <v>219</v>
      </c>
      <c r="E371" s="10" t="s">
        <v>514</v>
      </c>
      <c r="F371" s="9" t="s">
        <v>32</v>
      </c>
      <c r="G371" s="9" t="s">
        <v>33</v>
      </c>
      <c r="H371" s="11">
        <v>50</v>
      </c>
      <c r="I371" s="9" t="s">
        <v>80</v>
      </c>
      <c r="J371" s="9" t="s">
        <v>220</v>
      </c>
    </row>
    <row r="372" s="44" customFormat="1" customHeight="1" spans="1:10">
      <c r="A372" s="52">
        <v>367</v>
      </c>
      <c r="B372" s="9" t="s">
        <v>77</v>
      </c>
      <c r="C372" s="9" t="s">
        <v>78</v>
      </c>
      <c r="D372" s="9" t="s">
        <v>147</v>
      </c>
      <c r="E372" s="10" t="s">
        <v>148</v>
      </c>
      <c r="F372" s="9" t="s">
        <v>32</v>
      </c>
      <c r="G372" s="9" t="s">
        <v>19</v>
      </c>
      <c r="H372" s="11">
        <v>50</v>
      </c>
      <c r="I372" s="9" t="s">
        <v>138</v>
      </c>
      <c r="J372" s="9" t="s">
        <v>149</v>
      </c>
    </row>
    <row r="373" s="44" customFormat="1" customHeight="1" spans="1:10">
      <c r="A373" s="52">
        <v>368</v>
      </c>
      <c r="B373" s="9" t="s">
        <v>77</v>
      </c>
      <c r="C373" s="9" t="s">
        <v>78</v>
      </c>
      <c r="D373" s="9" t="s">
        <v>147</v>
      </c>
      <c r="E373" s="10" t="s">
        <v>205</v>
      </c>
      <c r="F373" s="9" t="s">
        <v>32</v>
      </c>
      <c r="G373" s="9" t="s">
        <v>19</v>
      </c>
      <c r="H373" s="11">
        <v>50</v>
      </c>
      <c r="I373" s="9" t="s">
        <v>138</v>
      </c>
      <c r="J373" s="9" t="s">
        <v>149</v>
      </c>
    </row>
    <row r="374" s="44" customFormat="1" customHeight="1" spans="1:10">
      <c r="A374" s="52">
        <v>369</v>
      </c>
      <c r="B374" s="9" t="s">
        <v>77</v>
      </c>
      <c r="C374" s="9" t="s">
        <v>78</v>
      </c>
      <c r="D374" s="9" t="s">
        <v>147</v>
      </c>
      <c r="E374" s="10" t="s">
        <v>515</v>
      </c>
      <c r="F374" s="9" t="s">
        <v>111</v>
      </c>
      <c r="G374" s="9" t="s">
        <v>33</v>
      </c>
      <c r="H374" s="11">
        <v>50</v>
      </c>
      <c r="I374" s="9" t="s">
        <v>138</v>
      </c>
      <c r="J374" s="9" t="s">
        <v>149</v>
      </c>
    </row>
    <row r="375" s="44" customFormat="1" customHeight="1" spans="1:10">
      <c r="A375" s="52">
        <v>370</v>
      </c>
      <c r="B375" s="9" t="s">
        <v>77</v>
      </c>
      <c r="C375" s="9" t="s">
        <v>78</v>
      </c>
      <c r="D375" s="9" t="s">
        <v>147</v>
      </c>
      <c r="E375" s="10" t="s">
        <v>516</v>
      </c>
      <c r="F375" s="9" t="s">
        <v>32</v>
      </c>
      <c r="G375" s="9" t="s">
        <v>33</v>
      </c>
      <c r="H375" s="11">
        <v>50</v>
      </c>
      <c r="I375" s="9" t="s">
        <v>138</v>
      </c>
      <c r="J375" s="9" t="s">
        <v>149</v>
      </c>
    </row>
    <row r="376" s="44" customFormat="1" customHeight="1" spans="1:10">
      <c r="A376" s="52">
        <v>371</v>
      </c>
      <c r="B376" s="9" t="s">
        <v>77</v>
      </c>
      <c r="C376" s="9" t="s">
        <v>78</v>
      </c>
      <c r="D376" s="9" t="s">
        <v>147</v>
      </c>
      <c r="E376" s="10" t="s">
        <v>517</v>
      </c>
      <c r="F376" s="9" t="s">
        <v>32</v>
      </c>
      <c r="G376" s="9" t="s">
        <v>33</v>
      </c>
      <c r="H376" s="11">
        <v>50</v>
      </c>
      <c r="I376" s="9" t="s">
        <v>138</v>
      </c>
      <c r="J376" s="9" t="s">
        <v>149</v>
      </c>
    </row>
    <row r="377" s="44" customFormat="1" customHeight="1" spans="1:10">
      <c r="A377" s="52">
        <v>372</v>
      </c>
      <c r="B377" s="9" t="s">
        <v>77</v>
      </c>
      <c r="C377" s="9" t="s">
        <v>78</v>
      </c>
      <c r="D377" s="9" t="s">
        <v>147</v>
      </c>
      <c r="E377" s="10" t="s">
        <v>43</v>
      </c>
      <c r="F377" s="9" t="s">
        <v>32</v>
      </c>
      <c r="G377" s="9" t="s">
        <v>33</v>
      </c>
      <c r="H377" s="11">
        <v>50</v>
      </c>
      <c r="I377" s="9" t="s">
        <v>138</v>
      </c>
      <c r="J377" s="9" t="s">
        <v>149</v>
      </c>
    </row>
    <row r="378" s="44" customFormat="1" customHeight="1" spans="1:10">
      <c r="A378" s="52">
        <v>373</v>
      </c>
      <c r="B378" s="9" t="s">
        <v>22</v>
      </c>
      <c r="C378" s="9" t="s">
        <v>85</v>
      </c>
      <c r="D378" s="9" t="s">
        <v>221</v>
      </c>
      <c r="E378" s="10" t="s">
        <v>205</v>
      </c>
      <c r="F378" s="9" t="s">
        <v>32</v>
      </c>
      <c r="G378" s="9" t="s">
        <v>33</v>
      </c>
      <c r="H378" s="11">
        <v>50</v>
      </c>
      <c r="I378" s="9" t="s">
        <v>222</v>
      </c>
      <c r="J378" s="9" t="s">
        <v>223</v>
      </c>
    </row>
    <row r="379" s="44" customFormat="1" customHeight="1" spans="1:10">
      <c r="A379" s="52">
        <v>374</v>
      </c>
      <c r="B379" s="9" t="s">
        <v>22</v>
      </c>
      <c r="C379" s="9" t="s">
        <v>85</v>
      </c>
      <c r="D379" s="9" t="s">
        <v>265</v>
      </c>
      <c r="E379" s="10" t="s">
        <v>174</v>
      </c>
      <c r="F379" s="9" t="s">
        <v>32</v>
      </c>
      <c r="G379" s="9" t="s">
        <v>33</v>
      </c>
      <c r="H379" s="11">
        <v>50</v>
      </c>
      <c r="I379" s="9" t="s">
        <v>262</v>
      </c>
      <c r="J379" s="9" t="s">
        <v>266</v>
      </c>
    </row>
    <row r="380" s="44" customFormat="1" customHeight="1" spans="1:10">
      <c r="A380" s="52">
        <v>375</v>
      </c>
      <c r="B380" s="9" t="s">
        <v>399</v>
      </c>
      <c r="C380" s="9" t="s">
        <v>518</v>
      </c>
      <c r="D380" s="9" t="s">
        <v>519</v>
      </c>
      <c r="E380" s="10" t="s">
        <v>267</v>
      </c>
      <c r="F380" s="9" t="s">
        <v>268</v>
      </c>
      <c r="G380" s="9" t="s">
        <v>19</v>
      </c>
      <c r="H380" s="11">
        <v>50</v>
      </c>
      <c r="I380" s="9" t="s">
        <v>178</v>
      </c>
      <c r="J380" s="9" t="s">
        <v>520</v>
      </c>
    </row>
    <row r="381" s="44" customFormat="1" customHeight="1" spans="1:10">
      <c r="A381" s="52">
        <v>376</v>
      </c>
      <c r="B381" s="9" t="s">
        <v>399</v>
      </c>
      <c r="C381" s="9" t="s">
        <v>400</v>
      </c>
      <c r="D381" s="9" t="s">
        <v>401</v>
      </c>
      <c r="E381" s="10" t="s">
        <v>129</v>
      </c>
      <c r="F381" s="9" t="s">
        <v>32</v>
      </c>
      <c r="G381" s="9" t="s">
        <v>33</v>
      </c>
      <c r="H381" s="11">
        <v>50</v>
      </c>
      <c r="I381" s="9" t="s">
        <v>402</v>
      </c>
      <c r="J381" s="9" t="s">
        <v>403</v>
      </c>
    </row>
    <row r="382" s="44" customFormat="1" customHeight="1" spans="1:10">
      <c r="A382" s="52">
        <v>377</v>
      </c>
      <c r="B382" s="9" t="s">
        <v>399</v>
      </c>
      <c r="C382" s="9" t="s">
        <v>400</v>
      </c>
      <c r="D382" s="9" t="s">
        <v>401</v>
      </c>
      <c r="E382" s="10" t="s">
        <v>215</v>
      </c>
      <c r="F382" s="9" t="s">
        <v>435</v>
      </c>
      <c r="G382" s="9" t="s">
        <v>19</v>
      </c>
      <c r="H382" s="11">
        <v>50</v>
      </c>
      <c r="I382" s="9" t="s">
        <v>402</v>
      </c>
      <c r="J382" s="9" t="s">
        <v>403</v>
      </c>
    </row>
    <row r="383" s="44" customFormat="1" customHeight="1" spans="1:10">
      <c r="A383" s="52">
        <v>378</v>
      </c>
      <c r="B383" s="9" t="s">
        <v>40</v>
      </c>
      <c r="C383" s="9" t="s">
        <v>125</v>
      </c>
      <c r="D383" s="9" t="s">
        <v>134</v>
      </c>
      <c r="E383" s="10" t="s">
        <v>115</v>
      </c>
      <c r="F383" s="9" t="s">
        <v>32</v>
      </c>
      <c r="G383" s="9" t="s">
        <v>33</v>
      </c>
      <c r="H383" s="11">
        <v>50</v>
      </c>
      <c r="I383" s="9" t="s">
        <v>55</v>
      </c>
      <c r="J383" s="9" t="s">
        <v>136</v>
      </c>
    </row>
    <row r="384" s="44" customFormat="1" customHeight="1" spans="1:10">
      <c r="A384" s="52">
        <v>379</v>
      </c>
      <c r="B384" s="9" t="s">
        <v>40</v>
      </c>
      <c r="C384" s="9" t="s">
        <v>125</v>
      </c>
      <c r="D384" s="9" t="s">
        <v>134</v>
      </c>
      <c r="E384" s="10" t="s">
        <v>51</v>
      </c>
      <c r="F384" s="9" t="s">
        <v>135</v>
      </c>
      <c r="G384" s="9" t="s">
        <v>33</v>
      </c>
      <c r="H384" s="11">
        <v>50</v>
      </c>
      <c r="I384" s="9" t="s">
        <v>55</v>
      </c>
      <c r="J384" s="9" t="s">
        <v>136</v>
      </c>
    </row>
    <row r="385" s="44" customFormat="1" customHeight="1" spans="1:10">
      <c r="A385" s="52">
        <v>380</v>
      </c>
      <c r="B385" s="9" t="s">
        <v>22</v>
      </c>
      <c r="C385" s="9" t="s">
        <v>46</v>
      </c>
      <c r="D385" s="9" t="s">
        <v>521</v>
      </c>
      <c r="E385" s="10" t="s">
        <v>51</v>
      </c>
      <c r="F385" s="9" t="s">
        <v>135</v>
      </c>
      <c r="G385" s="9" t="s">
        <v>33</v>
      </c>
      <c r="H385" s="11">
        <v>50</v>
      </c>
      <c r="I385" s="9" t="s">
        <v>138</v>
      </c>
      <c r="J385" s="9" t="s">
        <v>522</v>
      </c>
    </row>
    <row r="386" s="44" customFormat="1" customHeight="1" spans="1:10">
      <c r="A386" s="52">
        <v>381</v>
      </c>
      <c r="B386" s="9" t="s">
        <v>22</v>
      </c>
      <c r="C386" s="9" t="s">
        <v>85</v>
      </c>
      <c r="D386" s="9" t="s">
        <v>150</v>
      </c>
      <c r="E386" s="10" t="s">
        <v>43</v>
      </c>
      <c r="F386" s="9" t="s">
        <v>43</v>
      </c>
      <c r="G386" s="9" t="s">
        <v>19</v>
      </c>
      <c r="H386" s="11">
        <v>50</v>
      </c>
      <c r="I386" s="9" t="s">
        <v>151</v>
      </c>
      <c r="J386" s="9" t="s">
        <v>152</v>
      </c>
    </row>
    <row r="387" s="44" customFormat="1" customHeight="1" spans="1:10">
      <c r="A387" s="52">
        <v>382</v>
      </c>
      <c r="B387" s="9" t="s">
        <v>77</v>
      </c>
      <c r="C387" s="9" t="s">
        <v>89</v>
      </c>
      <c r="D387" s="9" t="s">
        <v>411</v>
      </c>
      <c r="E387" s="10" t="s">
        <v>43</v>
      </c>
      <c r="F387" s="9" t="s">
        <v>43</v>
      </c>
      <c r="G387" s="9" t="s">
        <v>19</v>
      </c>
      <c r="H387" s="11">
        <v>50</v>
      </c>
      <c r="I387" s="9" t="s">
        <v>282</v>
      </c>
      <c r="J387" s="9" t="s">
        <v>412</v>
      </c>
    </row>
    <row r="388" s="44" customFormat="1" customHeight="1" spans="1:10">
      <c r="A388" s="52">
        <v>383</v>
      </c>
      <c r="B388" s="9" t="s">
        <v>28</v>
      </c>
      <c r="C388" s="9" t="s">
        <v>342</v>
      </c>
      <c r="D388" s="9" t="s">
        <v>523</v>
      </c>
      <c r="E388" s="10" t="s">
        <v>43</v>
      </c>
      <c r="F388" s="9" t="s">
        <v>32</v>
      </c>
      <c r="G388" s="9" t="s">
        <v>19</v>
      </c>
      <c r="H388" s="11">
        <v>50</v>
      </c>
      <c r="I388" s="9" t="s">
        <v>55</v>
      </c>
      <c r="J388" s="9" t="s">
        <v>524</v>
      </c>
    </row>
    <row r="389" s="44" customFormat="1" customHeight="1" spans="1:10">
      <c r="A389" s="52">
        <v>384</v>
      </c>
      <c r="B389" s="9" t="s">
        <v>207</v>
      </c>
      <c r="C389" s="9" t="s">
        <v>525</v>
      </c>
      <c r="D389" s="9" t="s">
        <v>526</v>
      </c>
      <c r="E389" s="10" t="s">
        <v>527</v>
      </c>
      <c r="F389" s="9" t="s">
        <v>528</v>
      </c>
      <c r="G389" s="9" t="s">
        <v>19</v>
      </c>
      <c r="H389" s="11">
        <v>50</v>
      </c>
      <c r="I389" s="9" t="s">
        <v>74</v>
      </c>
      <c r="J389" s="9" t="s">
        <v>529</v>
      </c>
    </row>
    <row r="390" s="44" customFormat="1" customHeight="1" spans="1:10">
      <c r="A390" s="52">
        <v>385</v>
      </c>
      <c r="B390" s="9" t="s">
        <v>162</v>
      </c>
      <c r="C390" s="9" t="s">
        <v>530</v>
      </c>
      <c r="D390" s="9" t="s">
        <v>531</v>
      </c>
      <c r="E390" s="10" t="s">
        <v>532</v>
      </c>
      <c r="F390" s="9" t="s">
        <v>32</v>
      </c>
      <c r="G390" s="9" t="s">
        <v>19</v>
      </c>
      <c r="H390" s="11">
        <v>50</v>
      </c>
      <c r="I390" s="9" t="s">
        <v>385</v>
      </c>
      <c r="J390" s="9" t="s">
        <v>533</v>
      </c>
    </row>
    <row r="391" s="44" customFormat="1" customHeight="1" spans="1:10">
      <c r="A391" s="52">
        <v>386</v>
      </c>
      <c r="B391" s="9" t="s">
        <v>28</v>
      </c>
      <c r="C391" s="9" t="s">
        <v>269</v>
      </c>
      <c r="D391" s="9" t="s">
        <v>534</v>
      </c>
      <c r="E391" s="10" t="s">
        <v>43</v>
      </c>
      <c r="F391" s="9" t="s">
        <v>68</v>
      </c>
      <c r="G391" s="9" t="s">
        <v>19</v>
      </c>
      <c r="H391" s="11">
        <v>50</v>
      </c>
      <c r="I391" s="9" t="s">
        <v>145</v>
      </c>
      <c r="J391" s="9" t="s">
        <v>535</v>
      </c>
    </row>
    <row r="392" s="44" customFormat="1" customHeight="1" spans="1:10">
      <c r="A392" s="52">
        <v>387</v>
      </c>
      <c r="B392" s="9" t="s">
        <v>40</v>
      </c>
      <c r="C392" s="9" t="s">
        <v>125</v>
      </c>
      <c r="D392" s="9" t="s">
        <v>199</v>
      </c>
      <c r="E392" s="10" t="s">
        <v>51</v>
      </c>
      <c r="F392" s="9" t="s">
        <v>135</v>
      </c>
      <c r="G392" s="9" t="s">
        <v>33</v>
      </c>
      <c r="H392" s="11">
        <v>50</v>
      </c>
      <c r="I392" s="9" t="s">
        <v>200</v>
      </c>
      <c r="J392" s="9" t="s">
        <v>201</v>
      </c>
    </row>
    <row r="393" s="44" customFormat="1" customHeight="1" spans="1:10">
      <c r="A393" s="52">
        <v>388</v>
      </c>
      <c r="B393" s="9" t="s">
        <v>77</v>
      </c>
      <c r="C393" s="9" t="s">
        <v>89</v>
      </c>
      <c r="D393" s="9" t="s">
        <v>536</v>
      </c>
      <c r="E393" s="10" t="s">
        <v>112</v>
      </c>
      <c r="F393" s="9" t="s">
        <v>32</v>
      </c>
      <c r="G393" s="9" t="s">
        <v>33</v>
      </c>
      <c r="H393" s="11">
        <v>50</v>
      </c>
      <c r="I393" s="9" t="s">
        <v>537</v>
      </c>
      <c r="J393" s="9" t="s">
        <v>538</v>
      </c>
    </row>
    <row r="394" s="44" customFormat="1" customHeight="1" spans="1:10">
      <c r="A394" s="52">
        <v>389</v>
      </c>
      <c r="B394" s="9" t="s">
        <v>22</v>
      </c>
      <c r="C394" s="9" t="s">
        <v>85</v>
      </c>
      <c r="D394" s="9" t="s">
        <v>539</v>
      </c>
      <c r="E394" s="10" t="s">
        <v>112</v>
      </c>
      <c r="F394" s="9" t="s">
        <v>32</v>
      </c>
      <c r="G394" s="9" t="s">
        <v>33</v>
      </c>
      <c r="H394" s="11">
        <v>50</v>
      </c>
      <c r="I394" s="9" t="s">
        <v>48</v>
      </c>
      <c r="J394" s="9" t="s">
        <v>540</v>
      </c>
    </row>
    <row r="395" s="44" customFormat="1" customHeight="1" spans="1:10">
      <c r="A395" s="52">
        <v>390</v>
      </c>
      <c r="B395" s="9" t="s">
        <v>28</v>
      </c>
      <c r="C395" s="9" t="s">
        <v>342</v>
      </c>
      <c r="D395" s="9" t="s">
        <v>343</v>
      </c>
      <c r="E395" s="10" t="s">
        <v>143</v>
      </c>
      <c r="F395" s="9" t="s">
        <v>32</v>
      </c>
      <c r="G395" s="9" t="s">
        <v>33</v>
      </c>
      <c r="H395" s="11">
        <v>50</v>
      </c>
      <c r="I395" s="9" t="s">
        <v>63</v>
      </c>
      <c r="J395" s="9" t="s">
        <v>344</v>
      </c>
    </row>
    <row r="396" s="44" customFormat="1" customHeight="1" spans="1:10">
      <c r="A396" s="52">
        <v>391</v>
      </c>
      <c r="B396" s="9" t="s">
        <v>22</v>
      </c>
      <c r="C396" s="9" t="s">
        <v>85</v>
      </c>
      <c r="D396" s="9" t="s">
        <v>261</v>
      </c>
      <c r="E396" s="10" t="s">
        <v>472</v>
      </c>
      <c r="F396" s="9" t="s">
        <v>32</v>
      </c>
      <c r="G396" s="9" t="s">
        <v>33</v>
      </c>
      <c r="H396" s="11">
        <v>50</v>
      </c>
      <c r="I396" s="9" t="s">
        <v>262</v>
      </c>
      <c r="J396" s="9" t="s">
        <v>263</v>
      </c>
    </row>
    <row r="397" s="44" customFormat="1" customHeight="1" spans="1:10">
      <c r="A397" s="52">
        <v>392</v>
      </c>
      <c r="B397" s="9" t="s">
        <v>77</v>
      </c>
      <c r="C397" s="9" t="s">
        <v>78</v>
      </c>
      <c r="D397" s="9" t="s">
        <v>153</v>
      </c>
      <c r="E397" s="10" t="s">
        <v>541</v>
      </c>
      <c r="F397" s="9" t="s">
        <v>32</v>
      </c>
      <c r="G397" s="9" t="s">
        <v>33</v>
      </c>
      <c r="H397" s="11">
        <v>50</v>
      </c>
      <c r="I397" s="9" t="s">
        <v>154</v>
      </c>
      <c r="J397" s="9" t="s">
        <v>155</v>
      </c>
    </row>
    <row r="398" s="44" customFormat="1" customHeight="1" spans="1:10">
      <c r="A398" s="52">
        <v>393</v>
      </c>
      <c r="B398" s="9" t="s">
        <v>22</v>
      </c>
      <c r="C398" s="9" t="s">
        <v>85</v>
      </c>
      <c r="D398" s="9" t="s">
        <v>349</v>
      </c>
      <c r="E398" s="10" t="s">
        <v>234</v>
      </c>
      <c r="F398" s="9" t="s">
        <v>32</v>
      </c>
      <c r="G398" s="9" t="s">
        <v>33</v>
      </c>
      <c r="H398" s="11">
        <v>50</v>
      </c>
      <c r="I398" s="9" t="s">
        <v>26</v>
      </c>
      <c r="J398" s="9" t="s">
        <v>350</v>
      </c>
    </row>
    <row r="399" s="44" customFormat="1" customHeight="1" spans="1:10">
      <c r="A399" s="52">
        <v>394</v>
      </c>
      <c r="B399" s="9" t="s">
        <v>22</v>
      </c>
      <c r="C399" s="9" t="s">
        <v>85</v>
      </c>
      <c r="D399" s="9" t="s">
        <v>349</v>
      </c>
      <c r="E399" s="10" t="s">
        <v>143</v>
      </c>
      <c r="F399" s="9" t="s">
        <v>32</v>
      </c>
      <c r="G399" s="9" t="s">
        <v>33</v>
      </c>
      <c r="H399" s="11">
        <v>50</v>
      </c>
      <c r="I399" s="9" t="s">
        <v>26</v>
      </c>
      <c r="J399" s="9" t="s">
        <v>350</v>
      </c>
    </row>
    <row r="400" s="44" customFormat="1" customHeight="1" spans="1:10">
      <c r="A400" s="52">
        <v>395</v>
      </c>
      <c r="B400" s="9" t="s">
        <v>22</v>
      </c>
      <c r="C400" s="9" t="s">
        <v>85</v>
      </c>
      <c r="D400" s="9" t="s">
        <v>542</v>
      </c>
      <c r="E400" s="10" t="s">
        <v>511</v>
      </c>
      <c r="F400" s="9" t="s">
        <v>32</v>
      </c>
      <c r="G400" s="9" t="s">
        <v>19</v>
      </c>
      <c r="H400" s="11">
        <v>50</v>
      </c>
      <c r="I400" s="9" t="s">
        <v>222</v>
      </c>
      <c r="J400" s="9" t="s">
        <v>543</v>
      </c>
    </row>
    <row r="401" s="44" customFormat="1" customHeight="1" spans="1:10">
      <c r="A401" s="52">
        <v>396</v>
      </c>
      <c r="B401" s="9" t="s">
        <v>28</v>
      </c>
      <c r="C401" s="9" t="s">
        <v>342</v>
      </c>
      <c r="D401" s="9" t="s">
        <v>544</v>
      </c>
      <c r="E401" s="10" t="s">
        <v>215</v>
      </c>
      <c r="F401" s="9" t="s">
        <v>32</v>
      </c>
      <c r="G401" s="9" t="s">
        <v>19</v>
      </c>
      <c r="H401" s="11">
        <v>50</v>
      </c>
      <c r="I401" s="9" t="s">
        <v>545</v>
      </c>
      <c r="J401" s="9" t="s">
        <v>546</v>
      </c>
    </row>
    <row r="402" s="44" customFormat="1" customHeight="1" spans="1:10">
      <c r="A402" s="52">
        <v>397</v>
      </c>
      <c r="B402" s="9" t="s">
        <v>59</v>
      </c>
      <c r="C402" s="9" t="s">
        <v>307</v>
      </c>
      <c r="D402" s="9" t="s">
        <v>308</v>
      </c>
      <c r="E402" s="10" t="s">
        <v>118</v>
      </c>
      <c r="F402" s="9" t="s">
        <v>309</v>
      </c>
      <c r="G402" s="9" t="s">
        <v>19</v>
      </c>
      <c r="H402" s="11">
        <v>50</v>
      </c>
      <c r="I402" s="9" t="s">
        <v>80</v>
      </c>
      <c r="J402" s="9" t="s">
        <v>310</v>
      </c>
    </row>
    <row r="403" s="44" customFormat="1" customHeight="1" spans="1:10">
      <c r="A403" s="52">
        <v>398</v>
      </c>
      <c r="B403" s="9" t="s">
        <v>59</v>
      </c>
      <c r="C403" s="9" t="s">
        <v>296</v>
      </c>
      <c r="D403" s="9" t="s">
        <v>351</v>
      </c>
      <c r="E403" s="10" t="s">
        <v>51</v>
      </c>
      <c r="F403" s="9" t="s">
        <v>135</v>
      </c>
      <c r="G403" s="9" t="s">
        <v>19</v>
      </c>
      <c r="H403" s="11">
        <v>50</v>
      </c>
      <c r="I403" s="9" t="s">
        <v>154</v>
      </c>
      <c r="J403" s="9" t="s">
        <v>352</v>
      </c>
    </row>
    <row r="404" s="44" customFormat="1" customHeight="1" spans="1:10">
      <c r="A404" s="52">
        <v>399</v>
      </c>
      <c r="B404" s="9" t="s">
        <v>22</v>
      </c>
      <c r="C404" s="9" t="s">
        <v>85</v>
      </c>
      <c r="D404" s="9" t="s">
        <v>547</v>
      </c>
      <c r="E404" s="10" t="s">
        <v>43</v>
      </c>
      <c r="F404" s="9" t="s">
        <v>43</v>
      </c>
      <c r="G404" s="9" t="s">
        <v>19</v>
      </c>
      <c r="H404" s="11">
        <v>50</v>
      </c>
      <c r="I404" s="9" t="s">
        <v>80</v>
      </c>
      <c r="J404" s="9" t="s">
        <v>548</v>
      </c>
    </row>
    <row r="405" s="44" customFormat="1" customHeight="1" spans="1:10">
      <c r="A405" s="52">
        <v>400</v>
      </c>
      <c r="B405" s="9" t="s">
        <v>77</v>
      </c>
      <c r="C405" s="9" t="s">
        <v>78</v>
      </c>
      <c r="D405" s="9" t="s">
        <v>183</v>
      </c>
      <c r="E405" s="10" t="s">
        <v>124</v>
      </c>
      <c r="F405" s="9" t="s">
        <v>32</v>
      </c>
      <c r="G405" s="9" t="s">
        <v>33</v>
      </c>
      <c r="H405" s="11">
        <v>50</v>
      </c>
      <c r="I405" s="9" t="s">
        <v>178</v>
      </c>
      <c r="J405" s="9" t="s">
        <v>184</v>
      </c>
    </row>
    <row r="406" s="44" customFormat="1" customHeight="1" spans="1:10">
      <c r="A406" s="52">
        <v>401</v>
      </c>
      <c r="B406" s="9" t="s">
        <v>22</v>
      </c>
      <c r="C406" s="9" t="s">
        <v>85</v>
      </c>
      <c r="D406" s="9" t="s">
        <v>233</v>
      </c>
      <c r="E406" s="10" t="s">
        <v>158</v>
      </c>
      <c r="F406" s="9" t="s">
        <v>32</v>
      </c>
      <c r="G406" s="9" t="s">
        <v>33</v>
      </c>
      <c r="H406" s="11">
        <v>50</v>
      </c>
      <c r="I406" s="9" t="s">
        <v>145</v>
      </c>
      <c r="J406" s="9" t="s">
        <v>235</v>
      </c>
    </row>
    <row r="407" s="44" customFormat="1" customHeight="1" spans="1:10">
      <c r="A407" s="52">
        <v>402</v>
      </c>
      <c r="B407" s="9" t="s">
        <v>22</v>
      </c>
      <c r="C407" s="9" t="s">
        <v>85</v>
      </c>
      <c r="D407" s="9" t="s">
        <v>233</v>
      </c>
      <c r="E407" s="10" t="s">
        <v>176</v>
      </c>
      <c r="F407" s="9" t="s">
        <v>32</v>
      </c>
      <c r="G407" s="9" t="s">
        <v>33</v>
      </c>
      <c r="H407" s="11">
        <v>50</v>
      </c>
      <c r="I407" s="9" t="s">
        <v>145</v>
      </c>
      <c r="J407" s="9" t="s">
        <v>235</v>
      </c>
    </row>
    <row r="408" s="44" customFormat="1" customHeight="1" spans="1:10">
      <c r="A408" s="52">
        <v>403</v>
      </c>
      <c r="B408" s="9" t="s">
        <v>399</v>
      </c>
      <c r="C408" s="9" t="s">
        <v>549</v>
      </c>
      <c r="D408" s="9" t="s">
        <v>550</v>
      </c>
      <c r="E408" s="10" t="s">
        <v>43</v>
      </c>
      <c r="F408" s="9" t="s">
        <v>32</v>
      </c>
      <c r="G408" s="9" t="s">
        <v>19</v>
      </c>
      <c r="H408" s="11">
        <v>50</v>
      </c>
      <c r="I408" s="9" t="s">
        <v>138</v>
      </c>
      <c r="J408" s="9" t="s">
        <v>551</v>
      </c>
    </row>
    <row r="409" s="44" customFormat="1" customHeight="1" spans="1:10">
      <c r="A409" s="52">
        <v>404</v>
      </c>
      <c r="B409" s="9" t="s">
        <v>22</v>
      </c>
      <c r="C409" s="9" t="s">
        <v>85</v>
      </c>
      <c r="D409" s="9" t="s">
        <v>284</v>
      </c>
      <c r="E409" s="10" t="s">
        <v>158</v>
      </c>
      <c r="F409" s="9" t="s">
        <v>32</v>
      </c>
      <c r="G409" s="9" t="s">
        <v>33</v>
      </c>
      <c r="H409" s="11">
        <v>50</v>
      </c>
      <c r="I409" s="9" t="s">
        <v>145</v>
      </c>
      <c r="J409" s="9" t="s">
        <v>285</v>
      </c>
    </row>
    <row r="410" s="44" customFormat="1" customHeight="1" spans="1:10">
      <c r="A410" s="52">
        <v>405</v>
      </c>
      <c r="B410" s="9" t="s">
        <v>22</v>
      </c>
      <c r="C410" s="9" t="s">
        <v>23</v>
      </c>
      <c r="D410" s="9" t="s">
        <v>57</v>
      </c>
      <c r="E410" s="10" t="s">
        <v>17</v>
      </c>
      <c r="F410" s="9" t="s">
        <v>552</v>
      </c>
      <c r="G410" s="9" t="s">
        <v>19</v>
      </c>
      <c r="H410" s="11">
        <v>50</v>
      </c>
      <c r="I410" s="9" t="s">
        <v>26</v>
      </c>
      <c r="J410" s="9" t="s">
        <v>58</v>
      </c>
    </row>
    <row r="411" s="44" customFormat="1" customHeight="1" spans="1:10">
      <c r="A411" s="52">
        <v>406</v>
      </c>
      <c r="B411" s="9" t="s">
        <v>40</v>
      </c>
      <c r="C411" s="9" t="s">
        <v>125</v>
      </c>
      <c r="D411" s="9" t="s">
        <v>486</v>
      </c>
      <c r="E411" s="10" t="s">
        <v>43</v>
      </c>
      <c r="F411" s="9" t="s">
        <v>43</v>
      </c>
      <c r="G411" s="9" t="s">
        <v>19</v>
      </c>
      <c r="H411" s="11">
        <v>50</v>
      </c>
      <c r="I411" s="9" t="s">
        <v>48</v>
      </c>
      <c r="J411" s="9" t="s">
        <v>487</v>
      </c>
    </row>
    <row r="412" s="44" customFormat="1" customHeight="1" spans="1:10">
      <c r="A412" s="52">
        <v>407</v>
      </c>
      <c r="B412" s="9" t="s">
        <v>40</v>
      </c>
      <c r="C412" s="9" t="s">
        <v>125</v>
      </c>
      <c r="D412" s="9" t="s">
        <v>486</v>
      </c>
      <c r="E412" s="10" t="s">
        <v>115</v>
      </c>
      <c r="F412" s="9" t="s">
        <v>32</v>
      </c>
      <c r="G412" s="9" t="s">
        <v>33</v>
      </c>
      <c r="H412" s="11">
        <v>50</v>
      </c>
      <c r="I412" s="9" t="s">
        <v>48</v>
      </c>
      <c r="J412" s="9" t="s">
        <v>487</v>
      </c>
    </row>
    <row r="413" s="44" customFormat="1" customHeight="1" spans="1:10">
      <c r="A413" s="52">
        <v>408</v>
      </c>
      <c r="B413" s="9" t="s">
        <v>40</v>
      </c>
      <c r="C413" s="9" t="s">
        <v>125</v>
      </c>
      <c r="D413" s="9" t="s">
        <v>486</v>
      </c>
      <c r="E413" s="10" t="s">
        <v>51</v>
      </c>
      <c r="F413" s="9" t="s">
        <v>135</v>
      </c>
      <c r="G413" s="9" t="s">
        <v>33</v>
      </c>
      <c r="H413" s="11">
        <v>50</v>
      </c>
      <c r="I413" s="9" t="s">
        <v>48</v>
      </c>
      <c r="J413" s="9" t="s">
        <v>487</v>
      </c>
    </row>
    <row r="414" s="44" customFormat="1" customHeight="1" spans="1:10">
      <c r="A414" s="52">
        <v>409</v>
      </c>
      <c r="B414" s="9" t="s">
        <v>399</v>
      </c>
      <c r="C414" s="9" t="s">
        <v>433</v>
      </c>
      <c r="D414" s="9" t="s">
        <v>553</v>
      </c>
      <c r="E414" s="10" t="s">
        <v>110</v>
      </c>
      <c r="F414" s="9" t="s">
        <v>32</v>
      </c>
      <c r="G414" s="9" t="s">
        <v>19</v>
      </c>
      <c r="H414" s="11">
        <v>50</v>
      </c>
      <c r="I414" s="9" t="s">
        <v>44</v>
      </c>
      <c r="J414" s="9" t="s">
        <v>554</v>
      </c>
    </row>
    <row r="415" s="44" customFormat="1" customHeight="1" spans="1:10">
      <c r="A415" s="52">
        <v>410</v>
      </c>
      <c r="B415" s="9" t="s">
        <v>77</v>
      </c>
      <c r="C415" s="9" t="s">
        <v>168</v>
      </c>
      <c r="D415" s="9" t="s">
        <v>555</v>
      </c>
      <c r="E415" s="10" t="s">
        <v>170</v>
      </c>
      <c r="F415" s="9" t="s">
        <v>171</v>
      </c>
      <c r="G415" s="9" t="s">
        <v>19</v>
      </c>
      <c r="H415" s="11">
        <v>50</v>
      </c>
      <c r="I415" s="9" t="s">
        <v>178</v>
      </c>
      <c r="J415" s="9" t="s">
        <v>556</v>
      </c>
    </row>
    <row r="416" s="44" customFormat="1" customHeight="1" spans="1:10">
      <c r="A416" s="52">
        <v>411</v>
      </c>
      <c r="B416" s="9" t="s">
        <v>28</v>
      </c>
      <c r="C416" s="9" t="s">
        <v>29</v>
      </c>
      <c r="D416" s="9" t="s">
        <v>557</v>
      </c>
      <c r="E416" s="10" t="s">
        <v>215</v>
      </c>
      <c r="F416" s="9" t="s">
        <v>301</v>
      </c>
      <c r="G416" s="9" t="s">
        <v>19</v>
      </c>
      <c r="H416" s="11">
        <v>49.5</v>
      </c>
      <c r="I416" s="9" t="s">
        <v>558</v>
      </c>
      <c r="J416" s="9" t="s">
        <v>559</v>
      </c>
    </row>
    <row r="417" s="44" customFormat="1" customHeight="1" spans="1:10">
      <c r="A417" s="52">
        <v>412</v>
      </c>
      <c r="B417" s="9" t="s">
        <v>40</v>
      </c>
      <c r="C417" s="9" t="s">
        <v>125</v>
      </c>
      <c r="D417" s="9" t="s">
        <v>199</v>
      </c>
      <c r="E417" s="10" t="s">
        <v>115</v>
      </c>
      <c r="F417" s="9" t="s">
        <v>32</v>
      </c>
      <c r="G417" s="9" t="s">
        <v>33</v>
      </c>
      <c r="H417" s="11">
        <v>48.6</v>
      </c>
      <c r="I417" s="9" t="s">
        <v>200</v>
      </c>
      <c r="J417" s="9" t="s">
        <v>201</v>
      </c>
    </row>
    <row r="418" s="44" customFormat="1" customHeight="1" spans="1:10">
      <c r="A418" s="52">
        <v>413</v>
      </c>
      <c r="B418" s="9" t="s">
        <v>22</v>
      </c>
      <c r="C418" s="9" t="s">
        <v>345</v>
      </c>
      <c r="D418" s="9" t="s">
        <v>346</v>
      </c>
      <c r="E418" s="10" t="s">
        <v>205</v>
      </c>
      <c r="F418" s="9" t="s">
        <v>32</v>
      </c>
      <c r="G418" s="9" t="s">
        <v>33</v>
      </c>
      <c r="H418" s="11">
        <v>48.5</v>
      </c>
      <c r="I418" s="9" t="s">
        <v>347</v>
      </c>
      <c r="J418" s="9" t="s">
        <v>348</v>
      </c>
    </row>
    <row r="419" s="44" customFormat="1" customHeight="1" spans="1:10">
      <c r="A419" s="52">
        <v>414</v>
      </c>
      <c r="B419" s="9" t="s">
        <v>28</v>
      </c>
      <c r="C419" s="9" t="s">
        <v>342</v>
      </c>
      <c r="D419" s="9" t="s">
        <v>560</v>
      </c>
      <c r="E419" s="10" t="s">
        <v>561</v>
      </c>
      <c r="F419" s="9" t="s">
        <v>32</v>
      </c>
      <c r="G419" s="9" t="s">
        <v>19</v>
      </c>
      <c r="H419" s="11">
        <v>48</v>
      </c>
      <c r="I419" s="9" t="s">
        <v>80</v>
      </c>
      <c r="J419" s="9" t="s">
        <v>562</v>
      </c>
    </row>
    <row r="420" s="44" customFormat="1" customHeight="1" spans="1:10">
      <c r="A420" s="52">
        <v>415</v>
      </c>
      <c r="B420" s="9" t="s">
        <v>22</v>
      </c>
      <c r="C420" s="9" t="s">
        <v>23</v>
      </c>
      <c r="D420" s="9" t="s">
        <v>469</v>
      </c>
      <c r="E420" s="10" t="s">
        <v>267</v>
      </c>
      <c r="F420" s="9" t="s">
        <v>268</v>
      </c>
      <c r="G420" s="9" t="s">
        <v>19</v>
      </c>
      <c r="H420" s="11">
        <v>48</v>
      </c>
      <c r="I420" s="9" t="s">
        <v>470</v>
      </c>
      <c r="J420" s="9" t="s">
        <v>471</v>
      </c>
    </row>
    <row r="421" s="44" customFormat="1" customHeight="1" spans="1:10">
      <c r="A421" s="52">
        <v>416</v>
      </c>
      <c r="B421" s="9" t="s">
        <v>22</v>
      </c>
      <c r="C421" s="9" t="s">
        <v>345</v>
      </c>
      <c r="D421" s="9" t="s">
        <v>346</v>
      </c>
      <c r="E421" s="10" t="s">
        <v>112</v>
      </c>
      <c r="F421" s="9" t="s">
        <v>32</v>
      </c>
      <c r="G421" s="9" t="s">
        <v>33</v>
      </c>
      <c r="H421" s="11">
        <v>46.4</v>
      </c>
      <c r="I421" s="9" t="s">
        <v>347</v>
      </c>
      <c r="J421" s="9" t="s">
        <v>348</v>
      </c>
    </row>
    <row r="422" s="44" customFormat="1" customHeight="1" spans="1:10">
      <c r="A422" s="52">
        <v>417</v>
      </c>
      <c r="B422" s="9" t="s">
        <v>40</v>
      </c>
      <c r="C422" s="9" t="s">
        <v>125</v>
      </c>
      <c r="D422" s="9" t="s">
        <v>486</v>
      </c>
      <c r="E422" s="10" t="s">
        <v>118</v>
      </c>
      <c r="F422" s="9" t="s">
        <v>119</v>
      </c>
      <c r="G422" s="9" t="s">
        <v>19</v>
      </c>
      <c r="H422" s="11">
        <v>45.9</v>
      </c>
      <c r="I422" s="9" t="s">
        <v>48</v>
      </c>
      <c r="J422" s="9" t="s">
        <v>487</v>
      </c>
    </row>
    <row r="423" s="44" customFormat="1" customHeight="1" spans="1:10">
      <c r="A423" s="52">
        <v>418</v>
      </c>
      <c r="B423" s="9" t="s">
        <v>40</v>
      </c>
      <c r="C423" s="9" t="s">
        <v>125</v>
      </c>
      <c r="D423" s="9" t="s">
        <v>126</v>
      </c>
      <c r="E423" s="10" t="s">
        <v>563</v>
      </c>
      <c r="F423" s="9" t="s">
        <v>32</v>
      </c>
      <c r="G423" s="9" t="s">
        <v>33</v>
      </c>
      <c r="H423" s="11">
        <v>45</v>
      </c>
      <c r="I423" s="9" t="s">
        <v>127</v>
      </c>
      <c r="J423" s="9" t="s">
        <v>128</v>
      </c>
    </row>
    <row r="424" s="44" customFormat="1" customHeight="1" spans="1:10">
      <c r="A424" s="52">
        <v>419</v>
      </c>
      <c r="B424" s="9" t="s">
        <v>77</v>
      </c>
      <c r="C424" s="9" t="s">
        <v>89</v>
      </c>
      <c r="D424" s="9" t="s">
        <v>90</v>
      </c>
      <c r="E424" s="10" t="s">
        <v>329</v>
      </c>
      <c r="F424" s="9" t="s">
        <v>330</v>
      </c>
      <c r="G424" s="9" t="s">
        <v>33</v>
      </c>
      <c r="H424" s="11">
        <v>45</v>
      </c>
      <c r="I424" s="9" t="s">
        <v>91</v>
      </c>
      <c r="J424" s="9" t="s">
        <v>92</v>
      </c>
    </row>
    <row r="425" s="44" customFormat="1" customHeight="1" spans="1:10">
      <c r="A425" s="52">
        <v>420</v>
      </c>
      <c r="B425" s="9" t="s">
        <v>59</v>
      </c>
      <c r="C425" s="9" t="s">
        <v>296</v>
      </c>
      <c r="D425" s="9" t="s">
        <v>564</v>
      </c>
      <c r="E425" s="10" t="s">
        <v>112</v>
      </c>
      <c r="F425" s="9" t="s">
        <v>32</v>
      </c>
      <c r="G425" s="9" t="s">
        <v>33</v>
      </c>
      <c r="H425" s="11">
        <v>45</v>
      </c>
      <c r="I425" s="9" t="s">
        <v>80</v>
      </c>
      <c r="J425" s="9" t="s">
        <v>565</v>
      </c>
    </row>
    <row r="426" s="44" customFormat="1" customHeight="1" spans="1:10">
      <c r="A426" s="52">
        <v>421</v>
      </c>
      <c r="B426" s="9" t="s">
        <v>77</v>
      </c>
      <c r="C426" s="9" t="s">
        <v>89</v>
      </c>
      <c r="D426" s="9" t="s">
        <v>536</v>
      </c>
      <c r="E426" s="10" t="s">
        <v>205</v>
      </c>
      <c r="F426" s="9" t="s">
        <v>32</v>
      </c>
      <c r="G426" s="9" t="s">
        <v>33</v>
      </c>
      <c r="H426" s="11">
        <v>45</v>
      </c>
      <c r="I426" s="9" t="s">
        <v>537</v>
      </c>
      <c r="J426" s="9" t="s">
        <v>538</v>
      </c>
    </row>
    <row r="427" s="44" customFormat="1" customHeight="1" spans="1:10">
      <c r="A427" s="52">
        <v>422</v>
      </c>
      <c r="B427" s="9" t="s">
        <v>28</v>
      </c>
      <c r="C427" s="9" t="s">
        <v>342</v>
      </c>
      <c r="D427" s="9" t="s">
        <v>343</v>
      </c>
      <c r="E427" s="10" t="s">
        <v>511</v>
      </c>
      <c r="F427" s="9" t="s">
        <v>32</v>
      </c>
      <c r="G427" s="9" t="s">
        <v>19</v>
      </c>
      <c r="H427" s="11">
        <v>45</v>
      </c>
      <c r="I427" s="9" t="s">
        <v>63</v>
      </c>
      <c r="J427" s="9" t="s">
        <v>344</v>
      </c>
    </row>
    <row r="428" s="44" customFormat="1" customHeight="1" spans="1:10">
      <c r="A428" s="52">
        <v>423</v>
      </c>
      <c r="B428" s="9" t="s">
        <v>207</v>
      </c>
      <c r="C428" s="9" t="s">
        <v>208</v>
      </c>
      <c r="D428" s="9" t="s">
        <v>566</v>
      </c>
      <c r="E428" s="10" t="s">
        <v>43</v>
      </c>
      <c r="F428" s="9" t="s">
        <v>32</v>
      </c>
      <c r="G428" s="9" t="s">
        <v>19</v>
      </c>
      <c r="H428" s="11">
        <v>45</v>
      </c>
      <c r="I428" s="9" t="s">
        <v>178</v>
      </c>
      <c r="J428" s="9" t="s">
        <v>567</v>
      </c>
    </row>
    <row r="429" s="44" customFormat="1" customHeight="1" spans="1:10">
      <c r="A429" s="52">
        <v>424</v>
      </c>
      <c r="B429" s="9" t="s">
        <v>40</v>
      </c>
      <c r="C429" s="9" t="s">
        <v>202</v>
      </c>
      <c r="D429" s="9" t="s">
        <v>203</v>
      </c>
      <c r="E429" s="10" t="s">
        <v>115</v>
      </c>
      <c r="F429" s="9" t="s">
        <v>32</v>
      </c>
      <c r="G429" s="9" t="s">
        <v>33</v>
      </c>
      <c r="H429" s="11">
        <v>45</v>
      </c>
      <c r="I429" s="9" t="s">
        <v>104</v>
      </c>
      <c r="J429" s="9" t="s">
        <v>204</v>
      </c>
    </row>
    <row r="430" s="44" customFormat="1" customHeight="1" spans="1:10">
      <c r="A430" s="52">
        <v>425</v>
      </c>
      <c r="B430" s="9" t="s">
        <v>40</v>
      </c>
      <c r="C430" s="9" t="s">
        <v>125</v>
      </c>
      <c r="D430" s="9" t="s">
        <v>486</v>
      </c>
      <c r="E430" s="10" t="s">
        <v>118</v>
      </c>
      <c r="F430" s="9" t="s">
        <v>377</v>
      </c>
      <c r="G430" s="9" t="s">
        <v>19</v>
      </c>
      <c r="H430" s="11">
        <v>44.7</v>
      </c>
      <c r="I430" s="9" t="s">
        <v>48</v>
      </c>
      <c r="J430" s="9" t="s">
        <v>487</v>
      </c>
    </row>
    <row r="431" s="44" customFormat="1" customHeight="1" spans="1:10">
      <c r="A431" s="52">
        <v>426</v>
      </c>
      <c r="B431" s="9" t="s">
        <v>40</v>
      </c>
      <c r="C431" s="9" t="s">
        <v>125</v>
      </c>
      <c r="D431" s="9" t="s">
        <v>486</v>
      </c>
      <c r="E431" s="10" t="s">
        <v>118</v>
      </c>
      <c r="F431" s="9" t="s">
        <v>417</v>
      </c>
      <c r="G431" s="9" t="s">
        <v>19</v>
      </c>
      <c r="H431" s="11">
        <v>44.6</v>
      </c>
      <c r="I431" s="9" t="s">
        <v>48</v>
      </c>
      <c r="J431" s="9" t="s">
        <v>487</v>
      </c>
    </row>
    <row r="432" s="44" customFormat="1" customHeight="1" spans="1:10">
      <c r="A432" s="52">
        <v>427</v>
      </c>
      <c r="B432" s="9" t="s">
        <v>162</v>
      </c>
      <c r="C432" s="9" t="s">
        <v>163</v>
      </c>
      <c r="D432" s="9" t="s">
        <v>363</v>
      </c>
      <c r="E432" s="10" t="s">
        <v>234</v>
      </c>
      <c r="F432" s="9" t="s">
        <v>32</v>
      </c>
      <c r="G432" s="9" t="s">
        <v>33</v>
      </c>
      <c r="H432" s="11">
        <v>44</v>
      </c>
      <c r="I432" s="9" t="s">
        <v>364</v>
      </c>
      <c r="J432" s="9" t="s">
        <v>365</v>
      </c>
    </row>
    <row r="433" s="44" customFormat="1" customHeight="1" spans="1:10">
      <c r="A433" s="52">
        <v>428</v>
      </c>
      <c r="B433" s="9" t="s">
        <v>28</v>
      </c>
      <c r="C433" s="9" t="s">
        <v>249</v>
      </c>
      <c r="D433" s="9" t="s">
        <v>250</v>
      </c>
      <c r="E433" s="10" t="s">
        <v>143</v>
      </c>
      <c r="F433" s="9" t="s">
        <v>32</v>
      </c>
      <c r="G433" s="9" t="s">
        <v>33</v>
      </c>
      <c r="H433" s="11">
        <v>44</v>
      </c>
      <c r="I433" s="9" t="s">
        <v>222</v>
      </c>
      <c r="J433" s="9" t="s">
        <v>251</v>
      </c>
    </row>
    <row r="434" s="44" customFormat="1" customHeight="1" spans="1:10">
      <c r="A434" s="52">
        <v>429</v>
      </c>
      <c r="B434" s="9" t="s">
        <v>399</v>
      </c>
      <c r="C434" s="9" t="s">
        <v>428</v>
      </c>
      <c r="D434" s="9" t="s">
        <v>568</v>
      </c>
      <c r="E434" s="10" t="s">
        <v>267</v>
      </c>
      <c r="F434" s="9" t="s">
        <v>268</v>
      </c>
      <c r="G434" s="9" t="s">
        <v>19</v>
      </c>
      <c r="H434" s="11">
        <v>41</v>
      </c>
      <c r="I434" s="9" t="s">
        <v>338</v>
      </c>
      <c r="J434" s="9" t="s">
        <v>569</v>
      </c>
    </row>
    <row r="435" s="44" customFormat="1" customHeight="1" spans="1:10">
      <c r="A435" s="52">
        <v>430</v>
      </c>
      <c r="B435" s="9" t="s">
        <v>40</v>
      </c>
      <c r="C435" s="9" t="s">
        <v>570</v>
      </c>
      <c r="D435" s="9" t="s">
        <v>571</v>
      </c>
      <c r="E435" s="10" t="s">
        <v>43</v>
      </c>
      <c r="F435" s="9" t="s">
        <v>32</v>
      </c>
      <c r="G435" s="9" t="s">
        <v>19</v>
      </c>
      <c r="H435" s="11">
        <v>40.9832</v>
      </c>
      <c r="I435" s="9" t="s">
        <v>80</v>
      </c>
      <c r="J435" s="9" t="s">
        <v>572</v>
      </c>
    </row>
    <row r="436" s="44" customFormat="1" customHeight="1" spans="1:10">
      <c r="A436" s="52">
        <v>431</v>
      </c>
      <c r="B436" s="9" t="s">
        <v>77</v>
      </c>
      <c r="C436" s="9" t="s">
        <v>78</v>
      </c>
      <c r="D436" s="9" t="s">
        <v>211</v>
      </c>
      <c r="E436" s="10" t="s">
        <v>110</v>
      </c>
      <c r="F436" s="9" t="s">
        <v>32</v>
      </c>
      <c r="G436" s="9" t="s">
        <v>19</v>
      </c>
      <c r="H436" s="11">
        <v>40</v>
      </c>
      <c r="I436" s="9" t="s">
        <v>212</v>
      </c>
      <c r="J436" s="9" t="s">
        <v>213</v>
      </c>
    </row>
    <row r="437" s="44" customFormat="1" customHeight="1" spans="1:10">
      <c r="A437" s="52">
        <v>432</v>
      </c>
      <c r="B437" s="9" t="s">
        <v>22</v>
      </c>
      <c r="C437" s="9" t="s">
        <v>46</v>
      </c>
      <c r="D437" s="9" t="s">
        <v>366</v>
      </c>
      <c r="E437" s="10" t="s">
        <v>367</v>
      </c>
      <c r="F437" s="9" t="s">
        <v>32</v>
      </c>
      <c r="G437" s="9" t="s">
        <v>19</v>
      </c>
      <c r="H437" s="11">
        <v>40</v>
      </c>
      <c r="I437" s="9" t="s">
        <v>104</v>
      </c>
      <c r="J437" s="9" t="s">
        <v>368</v>
      </c>
    </row>
    <row r="438" s="44" customFormat="1" customHeight="1" spans="1:10">
      <c r="A438" s="52">
        <v>433</v>
      </c>
      <c r="B438" s="9" t="s">
        <v>28</v>
      </c>
      <c r="C438" s="9" t="s">
        <v>106</v>
      </c>
      <c r="D438" s="9" t="s">
        <v>107</v>
      </c>
      <c r="E438" s="10" t="s">
        <v>114</v>
      </c>
      <c r="F438" s="9" t="s">
        <v>32</v>
      </c>
      <c r="G438" s="9" t="s">
        <v>33</v>
      </c>
      <c r="H438" s="11">
        <v>40</v>
      </c>
      <c r="I438" s="9" t="s">
        <v>108</v>
      </c>
      <c r="J438" s="9" t="s">
        <v>109</v>
      </c>
    </row>
    <row r="439" s="44" customFormat="1" customHeight="1" spans="1:10">
      <c r="A439" s="52">
        <v>434</v>
      </c>
      <c r="B439" s="9" t="s">
        <v>77</v>
      </c>
      <c r="C439" s="9" t="s">
        <v>89</v>
      </c>
      <c r="D439" s="9" t="s">
        <v>90</v>
      </c>
      <c r="E439" s="10" t="s">
        <v>573</v>
      </c>
      <c r="F439" s="9" t="s">
        <v>32</v>
      </c>
      <c r="G439" s="9" t="s">
        <v>33</v>
      </c>
      <c r="H439" s="11">
        <v>40</v>
      </c>
      <c r="I439" s="9" t="s">
        <v>91</v>
      </c>
      <c r="J439" s="9" t="s">
        <v>92</v>
      </c>
    </row>
    <row r="440" s="44" customFormat="1" customHeight="1" spans="1:10">
      <c r="A440" s="52">
        <v>435</v>
      </c>
      <c r="B440" s="9" t="s">
        <v>22</v>
      </c>
      <c r="C440" s="9" t="s">
        <v>85</v>
      </c>
      <c r="D440" s="9" t="s">
        <v>325</v>
      </c>
      <c r="E440" s="10" t="s">
        <v>234</v>
      </c>
      <c r="F440" s="9" t="s">
        <v>32</v>
      </c>
      <c r="G440" s="9" t="s">
        <v>33</v>
      </c>
      <c r="H440" s="11">
        <v>40</v>
      </c>
      <c r="I440" s="9" t="s">
        <v>222</v>
      </c>
      <c r="J440" s="9" t="s">
        <v>326</v>
      </c>
    </row>
    <row r="441" s="44" customFormat="1" customHeight="1" spans="1:10">
      <c r="A441" s="52">
        <v>436</v>
      </c>
      <c r="B441" s="9" t="s">
        <v>22</v>
      </c>
      <c r="C441" s="9" t="s">
        <v>85</v>
      </c>
      <c r="D441" s="9" t="s">
        <v>325</v>
      </c>
      <c r="E441" s="10" t="s">
        <v>176</v>
      </c>
      <c r="F441" s="9" t="s">
        <v>32</v>
      </c>
      <c r="G441" s="9" t="s">
        <v>33</v>
      </c>
      <c r="H441" s="11">
        <v>40</v>
      </c>
      <c r="I441" s="9" t="s">
        <v>222</v>
      </c>
      <c r="J441" s="9" t="s">
        <v>326</v>
      </c>
    </row>
    <row r="442" s="44" customFormat="1" customHeight="1" spans="1:10">
      <c r="A442" s="52">
        <v>437</v>
      </c>
      <c r="B442" s="9" t="s">
        <v>22</v>
      </c>
      <c r="C442" s="9" t="s">
        <v>23</v>
      </c>
      <c r="D442" s="9" t="s">
        <v>574</v>
      </c>
      <c r="E442" s="10" t="s">
        <v>267</v>
      </c>
      <c r="F442" s="9" t="s">
        <v>268</v>
      </c>
      <c r="G442" s="9" t="s">
        <v>19</v>
      </c>
      <c r="H442" s="11">
        <v>40</v>
      </c>
      <c r="I442" s="9" t="s">
        <v>145</v>
      </c>
      <c r="J442" s="9" t="s">
        <v>575</v>
      </c>
    </row>
    <row r="443" s="44" customFormat="1" customHeight="1" spans="1:10">
      <c r="A443" s="52">
        <v>438</v>
      </c>
      <c r="B443" s="9" t="s">
        <v>28</v>
      </c>
      <c r="C443" s="9" t="s">
        <v>249</v>
      </c>
      <c r="D443" s="9" t="s">
        <v>576</v>
      </c>
      <c r="E443" s="10" t="s">
        <v>170</v>
      </c>
      <c r="F443" s="9" t="s">
        <v>32</v>
      </c>
      <c r="G443" s="9" t="s">
        <v>33</v>
      </c>
      <c r="H443" s="11">
        <v>40</v>
      </c>
      <c r="I443" s="9" t="s">
        <v>470</v>
      </c>
      <c r="J443" s="9" t="s">
        <v>577</v>
      </c>
    </row>
    <row r="444" s="44" customFormat="1" customHeight="1" spans="1:10">
      <c r="A444" s="52">
        <v>439</v>
      </c>
      <c r="B444" s="9" t="s">
        <v>22</v>
      </c>
      <c r="C444" s="9" t="s">
        <v>85</v>
      </c>
      <c r="D444" s="9" t="s">
        <v>327</v>
      </c>
      <c r="E444" s="10" t="s">
        <v>158</v>
      </c>
      <c r="F444" s="9" t="s">
        <v>32</v>
      </c>
      <c r="G444" s="9" t="s">
        <v>33</v>
      </c>
      <c r="H444" s="11">
        <v>40</v>
      </c>
      <c r="I444" s="9" t="s">
        <v>145</v>
      </c>
      <c r="J444" s="9" t="s">
        <v>328</v>
      </c>
    </row>
    <row r="445" s="44" customFormat="1" customHeight="1" spans="1:10">
      <c r="A445" s="52">
        <v>440</v>
      </c>
      <c r="B445" s="9" t="s">
        <v>14</v>
      </c>
      <c r="C445" s="9" t="s">
        <v>378</v>
      </c>
      <c r="D445" s="9" t="s">
        <v>578</v>
      </c>
      <c r="E445" s="10" t="s">
        <v>579</v>
      </c>
      <c r="F445" s="9" t="s">
        <v>580</v>
      </c>
      <c r="G445" s="9" t="s">
        <v>19</v>
      </c>
      <c r="H445" s="11">
        <v>40</v>
      </c>
      <c r="I445" s="9" t="s">
        <v>80</v>
      </c>
      <c r="J445" s="9" t="s">
        <v>581</v>
      </c>
    </row>
    <row r="446" s="44" customFormat="1" customHeight="1" spans="1:10">
      <c r="A446" s="52">
        <v>441</v>
      </c>
      <c r="B446" s="9" t="s">
        <v>207</v>
      </c>
      <c r="C446" s="9" t="s">
        <v>525</v>
      </c>
      <c r="D446" s="9" t="s">
        <v>582</v>
      </c>
      <c r="E446" s="10" t="s">
        <v>110</v>
      </c>
      <c r="F446" s="9" t="s">
        <v>32</v>
      </c>
      <c r="G446" s="9" t="s">
        <v>19</v>
      </c>
      <c r="H446" s="11">
        <v>40</v>
      </c>
      <c r="I446" s="9" t="s">
        <v>127</v>
      </c>
      <c r="J446" s="9" t="s">
        <v>583</v>
      </c>
    </row>
    <row r="447" s="44" customFormat="1" customHeight="1" spans="1:10">
      <c r="A447" s="52">
        <v>442</v>
      </c>
      <c r="B447" s="9" t="s">
        <v>28</v>
      </c>
      <c r="C447" s="9" t="s">
        <v>584</v>
      </c>
      <c r="D447" s="9" t="s">
        <v>585</v>
      </c>
      <c r="E447" s="10" t="s">
        <v>118</v>
      </c>
      <c r="F447" s="9" t="s">
        <v>586</v>
      </c>
      <c r="G447" s="9" t="s">
        <v>19</v>
      </c>
      <c r="H447" s="11">
        <v>40</v>
      </c>
      <c r="I447" s="9" t="s">
        <v>587</v>
      </c>
      <c r="J447" s="9" t="s">
        <v>588</v>
      </c>
    </row>
    <row r="448" s="44" customFormat="1" customHeight="1" spans="1:10">
      <c r="A448" s="52">
        <v>443</v>
      </c>
      <c r="B448" s="9" t="s">
        <v>59</v>
      </c>
      <c r="C448" s="9" t="s">
        <v>60</v>
      </c>
      <c r="D448" s="9" t="s">
        <v>589</v>
      </c>
      <c r="E448" s="10" t="s">
        <v>118</v>
      </c>
      <c r="F448" s="9" t="s">
        <v>309</v>
      </c>
      <c r="G448" s="9" t="s">
        <v>19</v>
      </c>
      <c r="H448" s="11">
        <v>40</v>
      </c>
      <c r="I448" s="9" t="s">
        <v>145</v>
      </c>
      <c r="J448" s="9" t="s">
        <v>590</v>
      </c>
    </row>
    <row r="449" s="44" customFormat="1" customHeight="1" spans="1:10">
      <c r="A449" s="52">
        <v>444</v>
      </c>
      <c r="B449" s="9" t="s">
        <v>22</v>
      </c>
      <c r="C449" s="9" t="s">
        <v>85</v>
      </c>
      <c r="D449" s="9" t="s">
        <v>246</v>
      </c>
      <c r="E449" s="10" t="s">
        <v>472</v>
      </c>
      <c r="F449" s="9" t="s">
        <v>32</v>
      </c>
      <c r="G449" s="9" t="s">
        <v>33</v>
      </c>
      <c r="H449" s="11">
        <v>40</v>
      </c>
      <c r="I449" s="9" t="s">
        <v>247</v>
      </c>
      <c r="J449" s="9" t="s">
        <v>248</v>
      </c>
    </row>
    <row r="450" s="44" customFormat="1" customHeight="1" spans="1:10">
      <c r="A450" s="52">
        <v>445</v>
      </c>
      <c r="B450" s="9" t="s">
        <v>77</v>
      </c>
      <c r="C450" s="9" t="s">
        <v>78</v>
      </c>
      <c r="D450" s="9" t="s">
        <v>79</v>
      </c>
      <c r="E450" s="10" t="s">
        <v>129</v>
      </c>
      <c r="F450" s="9" t="s">
        <v>32</v>
      </c>
      <c r="G450" s="9" t="s">
        <v>33</v>
      </c>
      <c r="H450" s="11">
        <v>40</v>
      </c>
      <c r="I450" s="9" t="s">
        <v>80</v>
      </c>
      <c r="J450" s="9" t="s">
        <v>81</v>
      </c>
    </row>
    <row r="451" s="44" customFormat="1" customHeight="1" spans="1:10">
      <c r="A451" s="52">
        <v>446</v>
      </c>
      <c r="B451" s="9" t="s">
        <v>77</v>
      </c>
      <c r="C451" s="9" t="s">
        <v>78</v>
      </c>
      <c r="D451" s="9" t="s">
        <v>79</v>
      </c>
      <c r="E451" s="10" t="s">
        <v>111</v>
      </c>
      <c r="F451" s="9" t="s">
        <v>32</v>
      </c>
      <c r="G451" s="9" t="s">
        <v>33</v>
      </c>
      <c r="H451" s="11">
        <v>40</v>
      </c>
      <c r="I451" s="9" t="s">
        <v>80</v>
      </c>
      <c r="J451" s="9" t="s">
        <v>81</v>
      </c>
    </row>
    <row r="452" s="44" customFormat="1" customHeight="1" spans="1:10">
      <c r="A452" s="52">
        <v>447</v>
      </c>
      <c r="B452" s="9" t="s">
        <v>59</v>
      </c>
      <c r="C452" s="9" t="s">
        <v>296</v>
      </c>
      <c r="D452" s="9" t="s">
        <v>297</v>
      </c>
      <c r="E452" s="10" t="s">
        <v>118</v>
      </c>
      <c r="F452" s="9" t="s">
        <v>586</v>
      </c>
      <c r="G452" s="9" t="s">
        <v>19</v>
      </c>
      <c r="H452" s="11">
        <v>40</v>
      </c>
      <c r="I452" s="9" t="s">
        <v>298</v>
      </c>
      <c r="J452" s="9" t="s">
        <v>299</v>
      </c>
    </row>
    <row r="453" s="44" customFormat="1" customHeight="1" spans="1:10">
      <c r="A453" s="52">
        <v>448</v>
      </c>
      <c r="B453" s="9" t="s">
        <v>59</v>
      </c>
      <c r="C453" s="9" t="s">
        <v>296</v>
      </c>
      <c r="D453" s="9" t="s">
        <v>297</v>
      </c>
      <c r="E453" s="10" t="s">
        <v>118</v>
      </c>
      <c r="F453" s="9" t="s">
        <v>417</v>
      </c>
      <c r="G453" s="9" t="s">
        <v>19</v>
      </c>
      <c r="H453" s="11">
        <v>40</v>
      </c>
      <c r="I453" s="9" t="s">
        <v>298</v>
      </c>
      <c r="J453" s="9" t="s">
        <v>299</v>
      </c>
    </row>
    <row r="454" s="44" customFormat="1" customHeight="1" spans="1:10">
      <c r="A454" s="52">
        <v>449</v>
      </c>
      <c r="B454" s="9" t="s">
        <v>77</v>
      </c>
      <c r="C454" s="9" t="s">
        <v>507</v>
      </c>
      <c r="D454" s="9" t="s">
        <v>508</v>
      </c>
      <c r="E454" s="10" t="s">
        <v>176</v>
      </c>
      <c r="F454" s="9" t="s">
        <v>32</v>
      </c>
      <c r="G454" s="9" t="s">
        <v>19</v>
      </c>
      <c r="H454" s="11">
        <v>40</v>
      </c>
      <c r="I454" s="9" t="s">
        <v>151</v>
      </c>
      <c r="J454" s="9" t="s">
        <v>509</v>
      </c>
    </row>
    <row r="455" s="44" customFormat="1" customHeight="1" spans="1:10">
      <c r="A455" s="52">
        <v>450</v>
      </c>
      <c r="B455" s="9" t="s">
        <v>77</v>
      </c>
      <c r="C455" s="9" t="s">
        <v>78</v>
      </c>
      <c r="D455" s="9" t="s">
        <v>219</v>
      </c>
      <c r="E455" s="10" t="s">
        <v>73</v>
      </c>
      <c r="F455" s="9" t="s">
        <v>32</v>
      </c>
      <c r="G455" s="9" t="s">
        <v>33</v>
      </c>
      <c r="H455" s="11">
        <v>40</v>
      </c>
      <c r="I455" s="9" t="s">
        <v>80</v>
      </c>
      <c r="J455" s="9" t="s">
        <v>220</v>
      </c>
    </row>
    <row r="456" s="44" customFormat="1" customHeight="1" spans="1:10">
      <c r="A456" s="52">
        <v>451</v>
      </c>
      <c r="B456" s="9" t="s">
        <v>77</v>
      </c>
      <c r="C456" s="9" t="s">
        <v>78</v>
      </c>
      <c r="D456" s="9" t="s">
        <v>591</v>
      </c>
      <c r="E456" s="10" t="s">
        <v>170</v>
      </c>
      <c r="F456" s="9" t="s">
        <v>171</v>
      </c>
      <c r="G456" s="9" t="s">
        <v>33</v>
      </c>
      <c r="H456" s="11">
        <v>40</v>
      </c>
      <c r="I456" s="9" t="s">
        <v>178</v>
      </c>
      <c r="J456" s="9" t="s">
        <v>592</v>
      </c>
    </row>
    <row r="457" s="44" customFormat="1" customHeight="1" spans="1:10">
      <c r="A457" s="52">
        <v>452</v>
      </c>
      <c r="B457" s="9" t="s">
        <v>77</v>
      </c>
      <c r="C457" s="9" t="s">
        <v>168</v>
      </c>
      <c r="D457" s="9" t="s">
        <v>177</v>
      </c>
      <c r="E457" s="10" t="s">
        <v>215</v>
      </c>
      <c r="F457" s="9" t="s">
        <v>32</v>
      </c>
      <c r="G457" s="9" t="s">
        <v>19</v>
      </c>
      <c r="H457" s="11">
        <v>40</v>
      </c>
      <c r="I457" s="9" t="s">
        <v>178</v>
      </c>
      <c r="J457" s="9" t="s">
        <v>179</v>
      </c>
    </row>
    <row r="458" s="44" customFormat="1" customHeight="1" spans="1:10">
      <c r="A458" s="52">
        <v>453</v>
      </c>
      <c r="B458" s="9" t="s">
        <v>14</v>
      </c>
      <c r="C458" s="9" t="s">
        <v>15</v>
      </c>
      <c r="D458" s="9" t="s">
        <v>16</v>
      </c>
      <c r="E458" s="10" t="s">
        <v>43</v>
      </c>
      <c r="F458" s="9" t="s">
        <v>32</v>
      </c>
      <c r="G458" s="9" t="s">
        <v>19</v>
      </c>
      <c r="H458" s="11">
        <v>40</v>
      </c>
      <c r="I458" s="9" t="s">
        <v>20</v>
      </c>
      <c r="J458" s="9" t="s">
        <v>21</v>
      </c>
    </row>
    <row r="459" s="44" customFormat="1" customHeight="1" spans="1:10">
      <c r="A459" s="52">
        <v>454</v>
      </c>
      <c r="B459" s="9" t="s">
        <v>22</v>
      </c>
      <c r="C459" s="9" t="s">
        <v>85</v>
      </c>
      <c r="D459" s="9" t="s">
        <v>335</v>
      </c>
      <c r="E459" s="10" t="s">
        <v>234</v>
      </c>
      <c r="F459" s="9" t="s">
        <v>32</v>
      </c>
      <c r="G459" s="9" t="s">
        <v>33</v>
      </c>
      <c r="H459" s="11">
        <v>40</v>
      </c>
      <c r="I459" s="9" t="s">
        <v>151</v>
      </c>
      <c r="J459" s="9" t="s">
        <v>336</v>
      </c>
    </row>
    <row r="460" s="44" customFormat="1" customHeight="1" spans="1:10">
      <c r="A460" s="52">
        <v>455</v>
      </c>
      <c r="B460" s="9" t="s">
        <v>22</v>
      </c>
      <c r="C460" s="9" t="s">
        <v>85</v>
      </c>
      <c r="D460" s="9" t="s">
        <v>335</v>
      </c>
      <c r="E460" s="10" t="s">
        <v>176</v>
      </c>
      <c r="F460" s="9" t="s">
        <v>32</v>
      </c>
      <c r="G460" s="9" t="s">
        <v>33</v>
      </c>
      <c r="H460" s="11">
        <v>40</v>
      </c>
      <c r="I460" s="9" t="s">
        <v>151</v>
      </c>
      <c r="J460" s="9" t="s">
        <v>336</v>
      </c>
    </row>
    <row r="461" s="44" customFormat="1" customHeight="1" spans="1:10">
      <c r="A461" s="52">
        <v>456</v>
      </c>
      <c r="B461" s="9" t="s">
        <v>399</v>
      </c>
      <c r="C461" s="9" t="s">
        <v>518</v>
      </c>
      <c r="D461" s="9" t="s">
        <v>593</v>
      </c>
      <c r="E461" s="10" t="s">
        <v>267</v>
      </c>
      <c r="F461" s="9" t="s">
        <v>268</v>
      </c>
      <c r="G461" s="9" t="s">
        <v>19</v>
      </c>
      <c r="H461" s="11">
        <v>40</v>
      </c>
      <c r="I461" s="9" t="s">
        <v>594</v>
      </c>
      <c r="J461" s="9" t="s">
        <v>595</v>
      </c>
    </row>
    <row r="462" s="44" customFormat="1" customHeight="1" spans="1:10">
      <c r="A462" s="52">
        <v>457</v>
      </c>
      <c r="B462" s="9" t="s">
        <v>59</v>
      </c>
      <c r="C462" s="9" t="s">
        <v>236</v>
      </c>
      <c r="D462" s="9" t="s">
        <v>596</v>
      </c>
      <c r="E462" s="10" t="s">
        <v>51</v>
      </c>
      <c r="F462" s="9" t="s">
        <v>32</v>
      </c>
      <c r="G462" s="9" t="s">
        <v>33</v>
      </c>
      <c r="H462" s="11">
        <v>40</v>
      </c>
      <c r="I462" s="9" t="s">
        <v>392</v>
      </c>
      <c r="J462" s="9" t="s">
        <v>597</v>
      </c>
    </row>
    <row r="463" s="44" customFormat="1" customHeight="1" spans="1:10">
      <c r="A463" s="52">
        <v>458</v>
      </c>
      <c r="B463" s="9" t="s">
        <v>22</v>
      </c>
      <c r="C463" s="9" t="s">
        <v>311</v>
      </c>
      <c r="D463" s="9" t="s">
        <v>312</v>
      </c>
      <c r="E463" s="10" t="s">
        <v>118</v>
      </c>
      <c r="F463" s="9" t="s">
        <v>119</v>
      </c>
      <c r="G463" s="9" t="s">
        <v>19</v>
      </c>
      <c r="H463" s="11">
        <v>40</v>
      </c>
      <c r="I463" s="9" t="s">
        <v>145</v>
      </c>
      <c r="J463" s="9" t="s">
        <v>313</v>
      </c>
    </row>
    <row r="464" s="44" customFormat="1" customHeight="1" spans="1:10">
      <c r="A464" s="52">
        <v>459</v>
      </c>
      <c r="B464" s="9" t="s">
        <v>22</v>
      </c>
      <c r="C464" s="9" t="s">
        <v>85</v>
      </c>
      <c r="D464" s="9" t="s">
        <v>598</v>
      </c>
      <c r="E464" s="10" t="s">
        <v>43</v>
      </c>
      <c r="F464" s="9" t="s">
        <v>68</v>
      </c>
      <c r="G464" s="9" t="s">
        <v>19</v>
      </c>
      <c r="H464" s="11">
        <v>40</v>
      </c>
      <c r="I464" s="9" t="s">
        <v>599</v>
      </c>
      <c r="J464" s="9" t="s">
        <v>600</v>
      </c>
    </row>
    <row r="465" s="44" customFormat="1" customHeight="1" spans="1:10">
      <c r="A465" s="52">
        <v>460</v>
      </c>
      <c r="B465" s="9" t="s">
        <v>28</v>
      </c>
      <c r="C465" s="9" t="s">
        <v>106</v>
      </c>
      <c r="D465" s="9" t="s">
        <v>488</v>
      </c>
      <c r="E465" s="10" t="s">
        <v>43</v>
      </c>
      <c r="F465" s="9" t="s">
        <v>43</v>
      </c>
      <c r="G465" s="9" t="s">
        <v>19</v>
      </c>
      <c r="H465" s="11">
        <v>40</v>
      </c>
      <c r="I465" s="9" t="s">
        <v>55</v>
      </c>
      <c r="J465" s="9" t="s">
        <v>489</v>
      </c>
    </row>
    <row r="466" s="44" customFormat="1" customHeight="1" spans="1:10">
      <c r="A466" s="52">
        <v>461</v>
      </c>
      <c r="B466" s="9" t="s">
        <v>22</v>
      </c>
      <c r="C466" s="9" t="s">
        <v>85</v>
      </c>
      <c r="D466" s="9" t="s">
        <v>233</v>
      </c>
      <c r="E466" s="10" t="s">
        <v>517</v>
      </c>
      <c r="F466" s="9" t="s">
        <v>32</v>
      </c>
      <c r="G466" s="9" t="s">
        <v>33</v>
      </c>
      <c r="H466" s="11">
        <v>40</v>
      </c>
      <c r="I466" s="9" t="s">
        <v>145</v>
      </c>
      <c r="J466" s="9" t="s">
        <v>235</v>
      </c>
    </row>
    <row r="467" s="44" customFormat="1" customHeight="1" spans="1:10">
      <c r="A467" s="52">
        <v>462</v>
      </c>
      <c r="B467" s="9" t="s">
        <v>22</v>
      </c>
      <c r="C467" s="9" t="s">
        <v>85</v>
      </c>
      <c r="D467" s="9" t="s">
        <v>233</v>
      </c>
      <c r="E467" s="10" t="s">
        <v>118</v>
      </c>
      <c r="F467" s="9" t="s">
        <v>601</v>
      </c>
      <c r="G467" s="9" t="s">
        <v>19</v>
      </c>
      <c r="H467" s="11">
        <v>40</v>
      </c>
      <c r="I467" s="9" t="s">
        <v>145</v>
      </c>
      <c r="J467" s="9" t="s">
        <v>235</v>
      </c>
    </row>
    <row r="468" s="44" customFormat="1" customHeight="1" spans="1:10">
      <c r="A468" s="52">
        <v>463</v>
      </c>
      <c r="B468" s="9" t="s">
        <v>22</v>
      </c>
      <c r="C468" s="9" t="s">
        <v>85</v>
      </c>
      <c r="D468" s="9" t="s">
        <v>284</v>
      </c>
      <c r="E468" s="10" t="s">
        <v>205</v>
      </c>
      <c r="F468" s="9" t="s">
        <v>32</v>
      </c>
      <c r="G468" s="9" t="s">
        <v>33</v>
      </c>
      <c r="H468" s="11">
        <v>40</v>
      </c>
      <c r="I468" s="9" t="s">
        <v>145</v>
      </c>
      <c r="J468" s="9" t="s">
        <v>285</v>
      </c>
    </row>
    <row r="469" s="44" customFormat="1" customHeight="1" spans="1:10">
      <c r="A469" s="52">
        <v>464</v>
      </c>
      <c r="B469" s="9" t="s">
        <v>22</v>
      </c>
      <c r="C469" s="9" t="s">
        <v>85</v>
      </c>
      <c r="D469" s="9" t="s">
        <v>284</v>
      </c>
      <c r="E469" s="10" t="s">
        <v>43</v>
      </c>
      <c r="F469" s="9" t="s">
        <v>43</v>
      </c>
      <c r="G469" s="9" t="s">
        <v>19</v>
      </c>
      <c r="H469" s="11">
        <v>40</v>
      </c>
      <c r="I469" s="9" t="s">
        <v>145</v>
      </c>
      <c r="J469" s="9" t="s">
        <v>285</v>
      </c>
    </row>
    <row r="470" s="44" customFormat="1" customHeight="1" spans="1:10">
      <c r="A470" s="52">
        <v>465</v>
      </c>
      <c r="B470" s="9" t="s">
        <v>22</v>
      </c>
      <c r="C470" s="9" t="s">
        <v>85</v>
      </c>
      <c r="D470" s="9" t="s">
        <v>284</v>
      </c>
      <c r="E470" s="10" t="s">
        <v>170</v>
      </c>
      <c r="F470" s="9" t="s">
        <v>185</v>
      </c>
      <c r="G470" s="9" t="s">
        <v>33</v>
      </c>
      <c r="H470" s="11">
        <v>40</v>
      </c>
      <c r="I470" s="9" t="s">
        <v>145</v>
      </c>
      <c r="J470" s="9" t="s">
        <v>285</v>
      </c>
    </row>
    <row r="471" s="44" customFormat="1" customHeight="1" spans="1:10">
      <c r="A471" s="52">
        <v>466</v>
      </c>
      <c r="B471" s="9" t="s">
        <v>399</v>
      </c>
      <c r="C471" s="9" t="s">
        <v>518</v>
      </c>
      <c r="D471" s="9" t="s">
        <v>602</v>
      </c>
      <c r="E471" s="10" t="s">
        <v>267</v>
      </c>
      <c r="F471" s="9" t="s">
        <v>268</v>
      </c>
      <c r="G471" s="9" t="s">
        <v>19</v>
      </c>
      <c r="H471" s="11">
        <v>39.2366</v>
      </c>
      <c r="I471" s="9" t="s">
        <v>603</v>
      </c>
      <c r="J471" s="9" t="s">
        <v>604</v>
      </c>
    </row>
    <row r="472" s="44" customFormat="1" customHeight="1" spans="1:10">
      <c r="A472" s="52">
        <v>467</v>
      </c>
      <c r="B472" s="9" t="s">
        <v>399</v>
      </c>
      <c r="C472" s="9" t="s">
        <v>400</v>
      </c>
      <c r="D472" s="9" t="s">
        <v>401</v>
      </c>
      <c r="E472" s="10" t="s">
        <v>329</v>
      </c>
      <c r="F472" s="9" t="s">
        <v>330</v>
      </c>
      <c r="G472" s="9" t="s">
        <v>33</v>
      </c>
      <c r="H472" s="11">
        <v>39</v>
      </c>
      <c r="I472" s="9" t="s">
        <v>402</v>
      </c>
      <c r="J472" s="9" t="s">
        <v>403</v>
      </c>
    </row>
    <row r="473" s="44" customFormat="1" customHeight="1" spans="1:10">
      <c r="A473" s="52">
        <v>468</v>
      </c>
      <c r="B473" s="9" t="s">
        <v>399</v>
      </c>
      <c r="C473" s="9" t="s">
        <v>518</v>
      </c>
      <c r="D473" s="9" t="s">
        <v>605</v>
      </c>
      <c r="E473" s="10" t="s">
        <v>267</v>
      </c>
      <c r="F473" s="9" t="s">
        <v>268</v>
      </c>
      <c r="G473" s="9" t="s">
        <v>19</v>
      </c>
      <c r="H473" s="11">
        <v>38.35</v>
      </c>
      <c r="I473" s="9" t="s">
        <v>48</v>
      </c>
      <c r="J473" s="9" t="s">
        <v>606</v>
      </c>
    </row>
    <row r="474" s="44" customFormat="1" customHeight="1" spans="1:10">
      <c r="A474" s="52">
        <v>469</v>
      </c>
      <c r="B474" s="9" t="s">
        <v>40</v>
      </c>
      <c r="C474" s="9" t="s">
        <v>252</v>
      </c>
      <c r="D474" s="9" t="s">
        <v>404</v>
      </c>
      <c r="E474" s="10" t="s">
        <v>43</v>
      </c>
      <c r="F474" s="9" t="s">
        <v>32</v>
      </c>
      <c r="G474" s="9" t="s">
        <v>33</v>
      </c>
      <c r="H474" s="11">
        <v>38</v>
      </c>
      <c r="I474" s="9" t="s">
        <v>172</v>
      </c>
      <c r="J474" s="9" t="s">
        <v>405</v>
      </c>
    </row>
    <row r="475" s="44" customFormat="1" customHeight="1" spans="1:10">
      <c r="A475" s="52">
        <v>470</v>
      </c>
      <c r="B475" s="9" t="s">
        <v>59</v>
      </c>
      <c r="C475" s="9" t="s">
        <v>296</v>
      </c>
      <c r="D475" s="9" t="s">
        <v>607</v>
      </c>
      <c r="E475" s="10" t="s">
        <v>112</v>
      </c>
      <c r="F475" s="9" t="s">
        <v>113</v>
      </c>
      <c r="G475" s="9" t="s">
        <v>33</v>
      </c>
      <c r="H475" s="11">
        <v>38</v>
      </c>
      <c r="I475" s="9" t="s">
        <v>80</v>
      </c>
      <c r="J475" s="9" t="s">
        <v>608</v>
      </c>
    </row>
    <row r="476" s="44" customFormat="1" customHeight="1" spans="1:10">
      <c r="A476" s="52">
        <v>471</v>
      </c>
      <c r="B476" s="9" t="s">
        <v>59</v>
      </c>
      <c r="C476" s="9" t="s">
        <v>609</v>
      </c>
      <c r="D476" s="9" t="s">
        <v>610</v>
      </c>
      <c r="E476" s="10" t="s">
        <v>73</v>
      </c>
      <c r="F476" s="9" t="s">
        <v>32</v>
      </c>
      <c r="G476" s="9" t="s">
        <v>33</v>
      </c>
      <c r="H476" s="11">
        <v>38</v>
      </c>
      <c r="I476" s="9" t="s">
        <v>611</v>
      </c>
      <c r="J476" s="9" t="s">
        <v>612</v>
      </c>
    </row>
    <row r="477" s="44" customFormat="1" customHeight="1" spans="1:10">
      <c r="A477" s="52">
        <v>472</v>
      </c>
      <c r="B477" s="9" t="s">
        <v>22</v>
      </c>
      <c r="C477" s="9" t="s">
        <v>345</v>
      </c>
      <c r="D477" s="9" t="s">
        <v>346</v>
      </c>
      <c r="E477" s="10" t="s">
        <v>118</v>
      </c>
      <c r="F477" s="9" t="s">
        <v>206</v>
      </c>
      <c r="G477" s="9" t="s">
        <v>19</v>
      </c>
      <c r="H477" s="11">
        <v>36.65</v>
      </c>
      <c r="I477" s="9" t="s">
        <v>347</v>
      </c>
      <c r="J477" s="9" t="s">
        <v>348</v>
      </c>
    </row>
    <row r="478" s="44" customFormat="1" customHeight="1" spans="1:10">
      <c r="A478" s="52">
        <v>473</v>
      </c>
      <c r="B478" s="9" t="s">
        <v>399</v>
      </c>
      <c r="C478" s="9" t="s">
        <v>428</v>
      </c>
      <c r="D478" s="9" t="s">
        <v>613</v>
      </c>
      <c r="E478" s="10" t="s">
        <v>51</v>
      </c>
      <c r="F478" s="9" t="s">
        <v>32</v>
      </c>
      <c r="G478" s="9" t="s">
        <v>33</v>
      </c>
      <c r="H478" s="11">
        <v>36.4</v>
      </c>
      <c r="I478" s="9" t="s">
        <v>138</v>
      </c>
      <c r="J478" s="9" t="s">
        <v>614</v>
      </c>
    </row>
    <row r="479" s="44" customFormat="1" customHeight="1" spans="1:10">
      <c r="A479" s="52">
        <v>474</v>
      </c>
      <c r="B479" s="9" t="s">
        <v>162</v>
      </c>
      <c r="C479" s="9" t="s">
        <v>163</v>
      </c>
      <c r="D479" s="9" t="s">
        <v>363</v>
      </c>
      <c r="E479" s="10" t="s">
        <v>143</v>
      </c>
      <c r="F479" s="9" t="s">
        <v>32</v>
      </c>
      <c r="G479" s="9" t="s">
        <v>33</v>
      </c>
      <c r="H479" s="11">
        <v>36</v>
      </c>
      <c r="I479" s="9" t="s">
        <v>364</v>
      </c>
      <c r="J479" s="9" t="s">
        <v>365</v>
      </c>
    </row>
    <row r="480" s="44" customFormat="1" customHeight="1" spans="1:10">
      <c r="A480" s="52">
        <v>475</v>
      </c>
      <c r="B480" s="9" t="s">
        <v>40</v>
      </c>
      <c r="C480" s="9" t="s">
        <v>125</v>
      </c>
      <c r="D480" s="9" t="s">
        <v>199</v>
      </c>
      <c r="E480" s="10" t="s">
        <v>514</v>
      </c>
      <c r="F480" s="9" t="s">
        <v>32</v>
      </c>
      <c r="G480" s="9" t="s">
        <v>33</v>
      </c>
      <c r="H480" s="11">
        <v>36</v>
      </c>
      <c r="I480" s="9" t="s">
        <v>200</v>
      </c>
      <c r="J480" s="9" t="s">
        <v>201</v>
      </c>
    </row>
    <row r="481" s="44" customFormat="1" customHeight="1" spans="1:10">
      <c r="A481" s="52">
        <v>476</v>
      </c>
      <c r="B481" s="9" t="s">
        <v>162</v>
      </c>
      <c r="C481" s="9" t="s">
        <v>530</v>
      </c>
      <c r="D481" s="9" t="s">
        <v>615</v>
      </c>
      <c r="E481" s="10" t="s">
        <v>43</v>
      </c>
      <c r="F481" s="9" t="s">
        <v>32</v>
      </c>
      <c r="G481" s="9" t="s">
        <v>19</v>
      </c>
      <c r="H481" s="11">
        <v>36</v>
      </c>
      <c r="I481" s="9" t="s">
        <v>616</v>
      </c>
      <c r="J481" s="9" t="s">
        <v>617</v>
      </c>
    </row>
    <row r="482" s="44" customFormat="1" customHeight="1" spans="1:10">
      <c r="A482" s="52">
        <v>477</v>
      </c>
      <c r="B482" s="9" t="s">
        <v>28</v>
      </c>
      <c r="C482" s="9" t="s">
        <v>106</v>
      </c>
      <c r="D482" s="9" t="s">
        <v>166</v>
      </c>
      <c r="E482" s="10" t="s">
        <v>43</v>
      </c>
      <c r="F482" s="9" t="s">
        <v>32</v>
      </c>
      <c r="G482" s="9" t="s">
        <v>19</v>
      </c>
      <c r="H482" s="11">
        <v>35</v>
      </c>
      <c r="I482" s="9" t="s">
        <v>108</v>
      </c>
      <c r="J482" s="9" t="s">
        <v>167</v>
      </c>
    </row>
    <row r="483" s="44" customFormat="1" customHeight="1" spans="1:10">
      <c r="A483" s="52">
        <v>478</v>
      </c>
      <c r="B483" s="9" t="s">
        <v>22</v>
      </c>
      <c r="C483" s="9" t="s">
        <v>96</v>
      </c>
      <c r="D483" s="9" t="s">
        <v>618</v>
      </c>
      <c r="E483" s="10" t="s">
        <v>17</v>
      </c>
      <c r="F483" s="9" t="s">
        <v>98</v>
      </c>
      <c r="G483" s="9" t="s">
        <v>19</v>
      </c>
      <c r="H483" s="11">
        <v>35</v>
      </c>
      <c r="I483" s="9" t="s">
        <v>619</v>
      </c>
      <c r="J483" s="9" t="s">
        <v>620</v>
      </c>
    </row>
    <row r="484" s="44" customFormat="1" customHeight="1" spans="1:10">
      <c r="A484" s="52">
        <v>479</v>
      </c>
      <c r="B484" s="9" t="s">
        <v>77</v>
      </c>
      <c r="C484" s="9" t="s">
        <v>89</v>
      </c>
      <c r="D484" s="9" t="s">
        <v>90</v>
      </c>
      <c r="E484" s="10" t="s">
        <v>456</v>
      </c>
      <c r="F484" s="9" t="s">
        <v>32</v>
      </c>
      <c r="G484" s="9" t="s">
        <v>33</v>
      </c>
      <c r="H484" s="11">
        <v>35</v>
      </c>
      <c r="I484" s="9" t="s">
        <v>91</v>
      </c>
      <c r="J484" s="9" t="s">
        <v>92</v>
      </c>
    </row>
    <row r="485" s="44" customFormat="1" customHeight="1" spans="1:10">
      <c r="A485" s="52">
        <v>480</v>
      </c>
      <c r="B485" s="9" t="s">
        <v>399</v>
      </c>
      <c r="C485" s="9" t="s">
        <v>428</v>
      </c>
      <c r="D485" s="9" t="s">
        <v>621</v>
      </c>
      <c r="E485" s="10" t="s">
        <v>267</v>
      </c>
      <c r="F485" s="9" t="s">
        <v>268</v>
      </c>
      <c r="G485" s="9" t="s">
        <v>19</v>
      </c>
      <c r="H485" s="11">
        <v>35</v>
      </c>
      <c r="I485" s="9" t="s">
        <v>145</v>
      </c>
      <c r="J485" s="9" t="s">
        <v>622</v>
      </c>
    </row>
    <row r="486" s="44" customFormat="1" customHeight="1" spans="1:10">
      <c r="A486" s="52">
        <v>481</v>
      </c>
      <c r="B486" s="9" t="s">
        <v>207</v>
      </c>
      <c r="C486" s="9" t="s">
        <v>208</v>
      </c>
      <c r="D486" s="9" t="s">
        <v>623</v>
      </c>
      <c r="E486" s="10" t="s">
        <v>43</v>
      </c>
      <c r="F486" s="9" t="s">
        <v>68</v>
      </c>
      <c r="G486" s="9" t="s">
        <v>19</v>
      </c>
      <c r="H486" s="11">
        <v>35</v>
      </c>
      <c r="I486" s="9" t="s">
        <v>624</v>
      </c>
      <c r="J486" s="9" t="s">
        <v>625</v>
      </c>
    </row>
    <row r="487" s="44" customFormat="1" customHeight="1" spans="1:10">
      <c r="A487" s="52">
        <v>482</v>
      </c>
      <c r="B487" s="9" t="s">
        <v>77</v>
      </c>
      <c r="C487" s="9" t="s">
        <v>78</v>
      </c>
      <c r="D487" s="9" t="s">
        <v>79</v>
      </c>
      <c r="E487" s="10" t="s">
        <v>626</v>
      </c>
      <c r="F487" s="9" t="s">
        <v>32</v>
      </c>
      <c r="G487" s="9" t="s">
        <v>19</v>
      </c>
      <c r="H487" s="11">
        <v>35</v>
      </c>
      <c r="I487" s="9" t="s">
        <v>80</v>
      </c>
      <c r="J487" s="9" t="s">
        <v>81</v>
      </c>
    </row>
    <row r="488" s="44" customFormat="1" customHeight="1" spans="1:10">
      <c r="A488" s="52">
        <v>483</v>
      </c>
      <c r="B488" s="9" t="s">
        <v>28</v>
      </c>
      <c r="C488" s="9" t="s">
        <v>627</v>
      </c>
      <c r="D488" s="9" t="s">
        <v>628</v>
      </c>
      <c r="E488" s="10" t="s">
        <v>143</v>
      </c>
      <c r="F488" s="9" t="s">
        <v>32</v>
      </c>
      <c r="G488" s="9" t="s">
        <v>33</v>
      </c>
      <c r="H488" s="11">
        <v>35</v>
      </c>
      <c r="I488" s="9" t="s">
        <v>370</v>
      </c>
      <c r="J488" s="9" t="s">
        <v>629</v>
      </c>
    </row>
    <row r="489" s="44" customFormat="1" customHeight="1" spans="1:10">
      <c r="A489" s="52">
        <v>484</v>
      </c>
      <c r="B489" s="9" t="s">
        <v>77</v>
      </c>
      <c r="C489" s="9" t="s">
        <v>78</v>
      </c>
      <c r="D489" s="9" t="s">
        <v>219</v>
      </c>
      <c r="E489" s="10" t="s">
        <v>573</v>
      </c>
      <c r="F489" s="9" t="s">
        <v>32</v>
      </c>
      <c r="G489" s="9" t="s">
        <v>33</v>
      </c>
      <c r="H489" s="11">
        <v>35</v>
      </c>
      <c r="I489" s="9" t="s">
        <v>80</v>
      </c>
      <c r="J489" s="9" t="s">
        <v>220</v>
      </c>
    </row>
    <row r="490" s="44" customFormat="1" customHeight="1" spans="1:10">
      <c r="A490" s="52">
        <v>485</v>
      </c>
      <c r="B490" s="9" t="s">
        <v>399</v>
      </c>
      <c r="C490" s="9" t="s">
        <v>428</v>
      </c>
      <c r="D490" s="9" t="s">
        <v>630</v>
      </c>
      <c r="E490" s="10" t="s">
        <v>267</v>
      </c>
      <c r="F490" s="9" t="s">
        <v>268</v>
      </c>
      <c r="G490" s="9" t="s">
        <v>19</v>
      </c>
      <c r="H490" s="11">
        <v>35</v>
      </c>
      <c r="I490" s="9" t="s">
        <v>26</v>
      </c>
      <c r="J490" s="9" t="s">
        <v>631</v>
      </c>
    </row>
    <row r="491" s="44" customFormat="1" customHeight="1" spans="1:10">
      <c r="A491" s="52">
        <v>486</v>
      </c>
      <c r="B491" s="9" t="s">
        <v>399</v>
      </c>
      <c r="C491" s="9" t="s">
        <v>433</v>
      </c>
      <c r="D491" s="9" t="s">
        <v>632</v>
      </c>
      <c r="E491" s="10" t="s">
        <v>514</v>
      </c>
      <c r="F491" s="9" t="s">
        <v>32</v>
      </c>
      <c r="G491" s="9" t="s">
        <v>19</v>
      </c>
      <c r="H491" s="11">
        <v>35</v>
      </c>
      <c r="I491" s="9" t="s">
        <v>178</v>
      </c>
      <c r="J491" s="9" t="s">
        <v>633</v>
      </c>
    </row>
    <row r="492" s="44" customFormat="1" customHeight="1" spans="1:10">
      <c r="A492" s="52">
        <v>487</v>
      </c>
      <c r="B492" s="9" t="s">
        <v>28</v>
      </c>
      <c r="C492" s="9" t="s">
        <v>29</v>
      </c>
      <c r="D492" s="9" t="s">
        <v>634</v>
      </c>
      <c r="E492" s="10" t="s">
        <v>51</v>
      </c>
      <c r="F492" s="9" t="s">
        <v>32</v>
      </c>
      <c r="G492" s="9" t="s">
        <v>33</v>
      </c>
      <c r="H492" s="11">
        <v>35</v>
      </c>
      <c r="I492" s="9" t="s">
        <v>635</v>
      </c>
      <c r="J492" s="9" t="s">
        <v>636</v>
      </c>
    </row>
    <row r="493" s="44" customFormat="1" customHeight="1" spans="1:10">
      <c r="A493" s="52">
        <v>488</v>
      </c>
      <c r="B493" s="9" t="s">
        <v>40</v>
      </c>
      <c r="C493" s="9" t="s">
        <v>125</v>
      </c>
      <c r="D493" s="9" t="s">
        <v>199</v>
      </c>
      <c r="E493" s="10" t="s">
        <v>115</v>
      </c>
      <c r="F493" s="9" t="s">
        <v>32</v>
      </c>
      <c r="G493" s="9" t="s">
        <v>33</v>
      </c>
      <c r="H493" s="11">
        <v>35</v>
      </c>
      <c r="I493" s="9" t="s">
        <v>200</v>
      </c>
      <c r="J493" s="9" t="s">
        <v>201</v>
      </c>
    </row>
    <row r="494" s="44" customFormat="1" customHeight="1" spans="1:10">
      <c r="A494" s="52">
        <v>489</v>
      </c>
      <c r="B494" s="9" t="s">
        <v>22</v>
      </c>
      <c r="C494" s="9" t="s">
        <v>85</v>
      </c>
      <c r="D494" s="9" t="s">
        <v>261</v>
      </c>
      <c r="E494" s="10" t="s">
        <v>170</v>
      </c>
      <c r="F494" s="9" t="s">
        <v>32</v>
      </c>
      <c r="G494" s="9" t="s">
        <v>33</v>
      </c>
      <c r="H494" s="11">
        <v>35</v>
      </c>
      <c r="I494" s="9" t="s">
        <v>262</v>
      </c>
      <c r="J494" s="9" t="s">
        <v>263</v>
      </c>
    </row>
    <row r="495" s="44" customFormat="1" customHeight="1" spans="1:10">
      <c r="A495" s="52">
        <v>490</v>
      </c>
      <c r="B495" s="9" t="s">
        <v>22</v>
      </c>
      <c r="C495" s="9" t="s">
        <v>23</v>
      </c>
      <c r="D495" s="9" t="s">
        <v>637</v>
      </c>
      <c r="E495" s="10" t="s">
        <v>267</v>
      </c>
      <c r="F495" s="9" t="s">
        <v>268</v>
      </c>
      <c r="G495" s="9" t="s">
        <v>19</v>
      </c>
      <c r="H495" s="11">
        <v>35</v>
      </c>
      <c r="I495" s="9" t="s">
        <v>480</v>
      </c>
      <c r="J495" s="9" t="s">
        <v>638</v>
      </c>
    </row>
    <row r="496" s="44" customFormat="1" customHeight="1" spans="1:10">
      <c r="A496" s="52">
        <v>491</v>
      </c>
      <c r="B496" s="9" t="s">
        <v>59</v>
      </c>
      <c r="C496" s="9" t="s">
        <v>307</v>
      </c>
      <c r="D496" s="9" t="s">
        <v>308</v>
      </c>
      <c r="E496" s="10" t="s">
        <v>115</v>
      </c>
      <c r="F496" s="9" t="s">
        <v>32</v>
      </c>
      <c r="G496" s="9" t="s">
        <v>33</v>
      </c>
      <c r="H496" s="11">
        <v>35</v>
      </c>
      <c r="I496" s="9" t="s">
        <v>80</v>
      </c>
      <c r="J496" s="9" t="s">
        <v>310</v>
      </c>
    </row>
    <row r="497" s="44" customFormat="1" customHeight="1" spans="1:10">
      <c r="A497" s="52">
        <v>492</v>
      </c>
      <c r="B497" s="9" t="s">
        <v>399</v>
      </c>
      <c r="C497" s="9" t="s">
        <v>518</v>
      </c>
      <c r="D497" s="9" t="s">
        <v>639</v>
      </c>
      <c r="E497" s="10" t="s">
        <v>267</v>
      </c>
      <c r="F497" s="9" t="s">
        <v>268</v>
      </c>
      <c r="G497" s="9" t="s">
        <v>19</v>
      </c>
      <c r="H497" s="11">
        <v>33.11</v>
      </c>
      <c r="I497" s="9" t="s">
        <v>48</v>
      </c>
      <c r="J497" s="9" t="s">
        <v>640</v>
      </c>
    </row>
    <row r="498" s="44" customFormat="1" customHeight="1" spans="1:10">
      <c r="A498" s="52">
        <v>493</v>
      </c>
      <c r="B498" s="9" t="s">
        <v>162</v>
      </c>
      <c r="C498" s="9" t="s">
        <v>163</v>
      </c>
      <c r="D498" s="9" t="s">
        <v>363</v>
      </c>
      <c r="E498" s="10" t="s">
        <v>234</v>
      </c>
      <c r="F498" s="9" t="s">
        <v>32</v>
      </c>
      <c r="G498" s="9" t="s">
        <v>33</v>
      </c>
      <c r="H498" s="11">
        <v>33</v>
      </c>
      <c r="I498" s="9" t="s">
        <v>364</v>
      </c>
      <c r="J498" s="9" t="s">
        <v>365</v>
      </c>
    </row>
    <row r="499" s="44" customFormat="1" customHeight="1" spans="1:10">
      <c r="A499" s="52">
        <v>494</v>
      </c>
      <c r="B499" s="9" t="s">
        <v>77</v>
      </c>
      <c r="C499" s="9" t="s">
        <v>78</v>
      </c>
      <c r="D499" s="9" t="s">
        <v>79</v>
      </c>
      <c r="E499" s="10" t="s">
        <v>43</v>
      </c>
      <c r="F499" s="9" t="s">
        <v>32</v>
      </c>
      <c r="G499" s="9" t="s">
        <v>19</v>
      </c>
      <c r="H499" s="11">
        <v>33</v>
      </c>
      <c r="I499" s="9" t="s">
        <v>80</v>
      </c>
      <c r="J499" s="9" t="s">
        <v>81</v>
      </c>
    </row>
    <row r="500" s="44" customFormat="1" customHeight="1" spans="1:10">
      <c r="A500" s="52">
        <v>495</v>
      </c>
      <c r="B500" s="9" t="s">
        <v>399</v>
      </c>
      <c r="C500" s="9" t="s">
        <v>518</v>
      </c>
      <c r="D500" s="9" t="s">
        <v>519</v>
      </c>
      <c r="E500" s="10" t="s">
        <v>267</v>
      </c>
      <c r="F500" s="9" t="s">
        <v>268</v>
      </c>
      <c r="G500" s="9" t="s">
        <v>19</v>
      </c>
      <c r="H500" s="11">
        <v>33</v>
      </c>
      <c r="I500" s="9" t="s">
        <v>178</v>
      </c>
      <c r="J500" s="9" t="s">
        <v>520</v>
      </c>
    </row>
    <row r="501" s="44" customFormat="1" customHeight="1" spans="1:10">
      <c r="A501" s="52">
        <v>496</v>
      </c>
      <c r="B501" s="9" t="s">
        <v>59</v>
      </c>
      <c r="C501" s="9" t="s">
        <v>60</v>
      </c>
      <c r="D501" s="9" t="s">
        <v>641</v>
      </c>
      <c r="E501" s="10" t="s">
        <v>118</v>
      </c>
      <c r="F501" s="9" t="s">
        <v>119</v>
      </c>
      <c r="G501" s="9" t="s">
        <v>19</v>
      </c>
      <c r="H501" s="11">
        <v>33</v>
      </c>
      <c r="I501" s="9" t="s">
        <v>80</v>
      </c>
      <c r="J501" s="9" t="s">
        <v>642</v>
      </c>
    </row>
    <row r="502" s="44" customFormat="1" customHeight="1" spans="1:10">
      <c r="A502" s="52">
        <v>497</v>
      </c>
      <c r="B502" s="9" t="s">
        <v>40</v>
      </c>
      <c r="C502" s="9" t="s">
        <v>125</v>
      </c>
      <c r="D502" s="9" t="s">
        <v>484</v>
      </c>
      <c r="E502" s="10" t="s">
        <v>118</v>
      </c>
      <c r="F502" s="9" t="s">
        <v>377</v>
      </c>
      <c r="G502" s="9" t="s">
        <v>19</v>
      </c>
      <c r="H502" s="11">
        <v>32.5</v>
      </c>
      <c r="I502" s="9" t="s">
        <v>193</v>
      </c>
      <c r="J502" s="9" t="s">
        <v>485</v>
      </c>
    </row>
    <row r="503" s="44" customFormat="1" customHeight="1" spans="1:10">
      <c r="A503" s="52">
        <v>498</v>
      </c>
      <c r="B503" s="9" t="s">
        <v>59</v>
      </c>
      <c r="C503" s="9" t="s">
        <v>289</v>
      </c>
      <c r="D503" s="9" t="s">
        <v>643</v>
      </c>
      <c r="E503" s="10" t="s">
        <v>118</v>
      </c>
      <c r="F503" s="9" t="s">
        <v>309</v>
      </c>
      <c r="G503" s="9" t="s">
        <v>19</v>
      </c>
      <c r="H503" s="11">
        <v>32.4</v>
      </c>
      <c r="I503" s="9" t="s">
        <v>298</v>
      </c>
      <c r="J503" s="9" t="s">
        <v>644</v>
      </c>
    </row>
    <row r="504" s="44" customFormat="1" customHeight="1" spans="1:10">
      <c r="A504" s="52">
        <v>499</v>
      </c>
      <c r="B504" s="9" t="s">
        <v>399</v>
      </c>
      <c r="C504" s="9" t="s">
        <v>433</v>
      </c>
      <c r="D504" s="9" t="s">
        <v>645</v>
      </c>
      <c r="E504" s="10" t="s">
        <v>215</v>
      </c>
      <c r="F504" s="9" t="s">
        <v>32</v>
      </c>
      <c r="G504" s="9" t="s">
        <v>19</v>
      </c>
      <c r="H504" s="11">
        <v>32</v>
      </c>
      <c r="I504" s="9" t="s">
        <v>55</v>
      </c>
      <c r="J504" s="9" t="s">
        <v>646</v>
      </c>
    </row>
    <row r="505" s="44" customFormat="1" customHeight="1" spans="1:10">
      <c r="A505" s="52">
        <v>500</v>
      </c>
      <c r="B505" s="9" t="s">
        <v>22</v>
      </c>
      <c r="C505" s="9" t="s">
        <v>23</v>
      </c>
      <c r="D505" s="9" t="s">
        <v>647</v>
      </c>
      <c r="E505" s="10" t="s">
        <v>267</v>
      </c>
      <c r="F505" s="9" t="s">
        <v>268</v>
      </c>
      <c r="G505" s="9" t="s">
        <v>19</v>
      </c>
      <c r="H505" s="11">
        <v>32</v>
      </c>
      <c r="I505" s="9" t="s">
        <v>480</v>
      </c>
      <c r="J505" s="9" t="s">
        <v>648</v>
      </c>
    </row>
    <row r="506" s="44" customFormat="1" customHeight="1" spans="1:10">
      <c r="A506" s="52">
        <v>501</v>
      </c>
      <c r="B506" s="9" t="s">
        <v>22</v>
      </c>
      <c r="C506" s="9" t="s">
        <v>23</v>
      </c>
      <c r="D506" s="9" t="s">
        <v>57</v>
      </c>
      <c r="E506" s="10" t="s">
        <v>17</v>
      </c>
      <c r="F506" s="9" t="s">
        <v>100</v>
      </c>
      <c r="G506" s="9" t="s">
        <v>19</v>
      </c>
      <c r="H506" s="11">
        <v>32</v>
      </c>
      <c r="I506" s="9" t="s">
        <v>26</v>
      </c>
      <c r="J506" s="9" t="s">
        <v>58</v>
      </c>
    </row>
    <row r="507" s="44" customFormat="1" customHeight="1" spans="1:10">
      <c r="A507" s="52">
        <v>502</v>
      </c>
      <c r="B507" s="9" t="s">
        <v>22</v>
      </c>
      <c r="C507" s="9" t="s">
        <v>23</v>
      </c>
      <c r="D507" s="9" t="s">
        <v>272</v>
      </c>
      <c r="E507" s="10" t="s">
        <v>267</v>
      </c>
      <c r="F507" s="9" t="s">
        <v>268</v>
      </c>
      <c r="G507" s="9" t="s">
        <v>19</v>
      </c>
      <c r="H507" s="11">
        <v>31.501</v>
      </c>
      <c r="I507" s="9" t="s">
        <v>151</v>
      </c>
      <c r="J507" s="9" t="s">
        <v>273</v>
      </c>
    </row>
    <row r="508" s="44" customFormat="1" customHeight="1" spans="1:10">
      <c r="A508" s="52">
        <v>503</v>
      </c>
      <c r="B508" s="9" t="s">
        <v>399</v>
      </c>
      <c r="C508" s="9" t="s">
        <v>518</v>
      </c>
      <c r="D508" s="9" t="s">
        <v>649</v>
      </c>
      <c r="E508" s="10" t="s">
        <v>267</v>
      </c>
      <c r="F508" s="9" t="s">
        <v>268</v>
      </c>
      <c r="G508" s="9" t="s">
        <v>19</v>
      </c>
      <c r="H508" s="11">
        <v>31</v>
      </c>
      <c r="I508" s="9" t="s">
        <v>650</v>
      </c>
      <c r="J508" s="9" t="s">
        <v>651</v>
      </c>
    </row>
    <row r="509" s="44" customFormat="1" customHeight="1" spans="1:10">
      <c r="A509" s="52">
        <v>504</v>
      </c>
      <c r="B509" s="9" t="s">
        <v>59</v>
      </c>
      <c r="C509" s="9" t="s">
        <v>296</v>
      </c>
      <c r="D509" s="9" t="s">
        <v>303</v>
      </c>
      <c r="E509" s="10" t="s">
        <v>118</v>
      </c>
      <c r="F509" s="9" t="s">
        <v>119</v>
      </c>
      <c r="G509" s="9" t="s">
        <v>19</v>
      </c>
      <c r="H509" s="11">
        <v>31</v>
      </c>
      <c r="I509" s="9" t="s">
        <v>304</v>
      </c>
      <c r="J509" s="9" t="s">
        <v>305</v>
      </c>
    </row>
    <row r="510" s="44" customFormat="1" customHeight="1" spans="1:10">
      <c r="A510" s="52">
        <v>505</v>
      </c>
      <c r="B510" s="9" t="s">
        <v>22</v>
      </c>
      <c r="C510" s="9" t="s">
        <v>23</v>
      </c>
      <c r="D510" s="9" t="s">
        <v>469</v>
      </c>
      <c r="E510" s="10" t="s">
        <v>652</v>
      </c>
      <c r="F510" s="9" t="s">
        <v>653</v>
      </c>
      <c r="G510" s="9" t="s">
        <v>19</v>
      </c>
      <c r="H510" s="11">
        <v>31</v>
      </c>
      <c r="I510" s="9" t="s">
        <v>470</v>
      </c>
      <c r="J510" s="9" t="s">
        <v>471</v>
      </c>
    </row>
    <row r="511" s="44" customFormat="1" customHeight="1" spans="1:10">
      <c r="A511" s="52">
        <v>506</v>
      </c>
      <c r="B511" s="9" t="s">
        <v>399</v>
      </c>
      <c r="C511" s="9" t="s">
        <v>518</v>
      </c>
      <c r="D511" s="9" t="s">
        <v>654</v>
      </c>
      <c r="E511" s="10" t="s">
        <v>267</v>
      </c>
      <c r="F511" s="9" t="s">
        <v>268</v>
      </c>
      <c r="G511" s="9" t="s">
        <v>19</v>
      </c>
      <c r="H511" s="11">
        <v>30.997</v>
      </c>
      <c r="I511" s="9" t="s">
        <v>104</v>
      </c>
      <c r="J511" s="9" t="s">
        <v>655</v>
      </c>
    </row>
    <row r="512" s="44" customFormat="1" customHeight="1" spans="1:10">
      <c r="A512" s="52">
        <v>507</v>
      </c>
      <c r="B512" s="9" t="s">
        <v>40</v>
      </c>
      <c r="C512" s="9" t="s">
        <v>125</v>
      </c>
      <c r="D512" s="9" t="s">
        <v>486</v>
      </c>
      <c r="E512" s="10" t="s">
        <v>118</v>
      </c>
      <c r="F512" s="9" t="s">
        <v>309</v>
      </c>
      <c r="G512" s="9" t="s">
        <v>19</v>
      </c>
      <c r="H512" s="11">
        <v>30.4</v>
      </c>
      <c r="I512" s="9" t="s">
        <v>48</v>
      </c>
      <c r="J512" s="9" t="s">
        <v>487</v>
      </c>
    </row>
    <row r="513" s="44" customFormat="1" customHeight="1" spans="1:10">
      <c r="A513" s="52">
        <v>508</v>
      </c>
      <c r="B513" s="9" t="s">
        <v>77</v>
      </c>
      <c r="C513" s="9" t="s">
        <v>101</v>
      </c>
      <c r="D513" s="9" t="s">
        <v>656</v>
      </c>
      <c r="E513" s="10" t="s">
        <v>174</v>
      </c>
      <c r="F513" s="9" t="s">
        <v>32</v>
      </c>
      <c r="G513" s="9" t="s">
        <v>33</v>
      </c>
      <c r="H513" s="11">
        <v>30</v>
      </c>
      <c r="I513" s="9" t="s">
        <v>104</v>
      </c>
      <c r="J513" s="9" t="s">
        <v>657</v>
      </c>
    </row>
    <row r="514" s="44" customFormat="1" customHeight="1" spans="1:10">
      <c r="A514" s="52">
        <v>509</v>
      </c>
      <c r="B514" s="9" t="s">
        <v>28</v>
      </c>
      <c r="C514" s="9" t="s">
        <v>29</v>
      </c>
      <c r="D514" s="9" t="s">
        <v>355</v>
      </c>
      <c r="E514" s="10" t="s">
        <v>218</v>
      </c>
      <c r="F514" s="9" t="s">
        <v>32</v>
      </c>
      <c r="G514" s="9" t="s">
        <v>33</v>
      </c>
      <c r="H514" s="11">
        <v>30</v>
      </c>
      <c r="I514" s="9" t="s">
        <v>356</v>
      </c>
      <c r="J514" s="9" t="s">
        <v>357</v>
      </c>
    </row>
    <row r="515" s="44" customFormat="1" customHeight="1" spans="1:10">
      <c r="A515" s="52">
        <v>510</v>
      </c>
      <c r="B515" s="9" t="s">
        <v>162</v>
      </c>
      <c r="C515" s="9" t="s">
        <v>163</v>
      </c>
      <c r="D515" s="9" t="s">
        <v>363</v>
      </c>
      <c r="E515" s="10" t="s">
        <v>143</v>
      </c>
      <c r="F515" s="9" t="s">
        <v>32</v>
      </c>
      <c r="G515" s="9" t="s">
        <v>33</v>
      </c>
      <c r="H515" s="11">
        <v>30</v>
      </c>
      <c r="I515" s="9" t="s">
        <v>364</v>
      </c>
      <c r="J515" s="9" t="s">
        <v>365</v>
      </c>
    </row>
    <row r="516" s="44" customFormat="1" customHeight="1" spans="1:10">
      <c r="A516" s="52">
        <v>511</v>
      </c>
      <c r="B516" s="9" t="s">
        <v>22</v>
      </c>
      <c r="C516" s="9" t="s">
        <v>85</v>
      </c>
      <c r="D516" s="9" t="s">
        <v>658</v>
      </c>
      <c r="E516" s="10" t="s">
        <v>118</v>
      </c>
      <c r="F516" s="9" t="s">
        <v>206</v>
      </c>
      <c r="G516" s="9" t="s">
        <v>19</v>
      </c>
      <c r="H516" s="11">
        <v>30</v>
      </c>
      <c r="I516" s="9" t="s">
        <v>87</v>
      </c>
      <c r="J516" s="9" t="s">
        <v>659</v>
      </c>
    </row>
    <row r="517" s="44" customFormat="1" customHeight="1" spans="1:10">
      <c r="A517" s="52">
        <v>512</v>
      </c>
      <c r="B517" s="9" t="s">
        <v>28</v>
      </c>
      <c r="C517" s="9" t="s">
        <v>106</v>
      </c>
      <c r="D517" s="9" t="s">
        <v>107</v>
      </c>
      <c r="E517" s="10" t="s">
        <v>115</v>
      </c>
      <c r="F517" s="9" t="s">
        <v>32</v>
      </c>
      <c r="G517" s="9" t="s">
        <v>33</v>
      </c>
      <c r="H517" s="11">
        <v>30</v>
      </c>
      <c r="I517" s="9" t="s">
        <v>108</v>
      </c>
      <c r="J517" s="9" t="s">
        <v>109</v>
      </c>
    </row>
    <row r="518" s="44" customFormat="1" customHeight="1" spans="1:10">
      <c r="A518" s="52">
        <v>513</v>
      </c>
      <c r="B518" s="9" t="s">
        <v>22</v>
      </c>
      <c r="C518" s="9" t="s">
        <v>85</v>
      </c>
      <c r="D518" s="9" t="s">
        <v>660</v>
      </c>
      <c r="E518" s="10" t="s">
        <v>112</v>
      </c>
      <c r="F518" s="9" t="s">
        <v>32</v>
      </c>
      <c r="G518" s="9" t="s">
        <v>33</v>
      </c>
      <c r="H518" s="11">
        <v>30</v>
      </c>
      <c r="I518" s="9" t="s">
        <v>545</v>
      </c>
      <c r="J518" s="9" t="s">
        <v>661</v>
      </c>
    </row>
    <row r="519" s="44" customFormat="1" customHeight="1" spans="1:10">
      <c r="A519" s="52">
        <v>514</v>
      </c>
      <c r="B519" s="9" t="s">
        <v>22</v>
      </c>
      <c r="C519" s="9" t="s">
        <v>85</v>
      </c>
      <c r="D519" s="9" t="s">
        <v>660</v>
      </c>
      <c r="E519" s="10" t="s">
        <v>43</v>
      </c>
      <c r="F519" s="9" t="s">
        <v>43</v>
      </c>
      <c r="G519" s="9" t="s">
        <v>19</v>
      </c>
      <c r="H519" s="11">
        <v>30</v>
      </c>
      <c r="I519" s="9" t="s">
        <v>545</v>
      </c>
      <c r="J519" s="9" t="s">
        <v>661</v>
      </c>
    </row>
    <row r="520" s="44" customFormat="1" customHeight="1" spans="1:10">
      <c r="A520" s="52">
        <v>515</v>
      </c>
      <c r="B520" s="9" t="s">
        <v>22</v>
      </c>
      <c r="C520" s="9" t="s">
        <v>85</v>
      </c>
      <c r="D520" s="9" t="s">
        <v>660</v>
      </c>
      <c r="E520" s="10" t="s">
        <v>143</v>
      </c>
      <c r="F520" s="9" t="s">
        <v>32</v>
      </c>
      <c r="G520" s="9" t="s">
        <v>33</v>
      </c>
      <c r="H520" s="11">
        <v>30</v>
      </c>
      <c r="I520" s="9" t="s">
        <v>545</v>
      </c>
      <c r="J520" s="9" t="s">
        <v>661</v>
      </c>
    </row>
    <row r="521" s="44" customFormat="1" customHeight="1" spans="1:10">
      <c r="A521" s="52">
        <v>516</v>
      </c>
      <c r="B521" s="9" t="s">
        <v>162</v>
      </c>
      <c r="C521" s="9" t="s">
        <v>163</v>
      </c>
      <c r="D521" s="9" t="s">
        <v>662</v>
      </c>
      <c r="E521" s="10" t="s">
        <v>43</v>
      </c>
      <c r="F521" s="9" t="s">
        <v>43</v>
      </c>
      <c r="G521" s="9" t="s">
        <v>19</v>
      </c>
      <c r="H521" s="11">
        <v>30</v>
      </c>
      <c r="I521" s="9" t="s">
        <v>108</v>
      </c>
      <c r="J521" s="9" t="s">
        <v>663</v>
      </c>
    </row>
    <row r="522" s="44" customFormat="1" customHeight="1" spans="1:10">
      <c r="A522" s="52">
        <v>517</v>
      </c>
      <c r="B522" s="9" t="s">
        <v>22</v>
      </c>
      <c r="C522" s="9" t="s">
        <v>85</v>
      </c>
      <c r="D522" s="9" t="s">
        <v>325</v>
      </c>
      <c r="E522" s="10" t="s">
        <v>472</v>
      </c>
      <c r="F522" s="9" t="s">
        <v>32</v>
      </c>
      <c r="G522" s="9" t="s">
        <v>33</v>
      </c>
      <c r="H522" s="11">
        <v>30</v>
      </c>
      <c r="I522" s="9" t="s">
        <v>222</v>
      </c>
      <c r="J522" s="9" t="s">
        <v>326</v>
      </c>
    </row>
    <row r="523" s="44" customFormat="1" customHeight="1" spans="1:10">
      <c r="A523" s="52">
        <v>518</v>
      </c>
      <c r="B523" s="9" t="s">
        <v>22</v>
      </c>
      <c r="C523" s="9" t="s">
        <v>85</v>
      </c>
      <c r="D523" s="9" t="s">
        <v>325</v>
      </c>
      <c r="E523" s="10" t="s">
        <v>143</v>
      </c>
      <c r="F523" s="9" t="s">
        <v>32</v>
      </c>
      <c r="G523" s="9" t="s">
        <v>33</v>
      </c>
      <c r="H523" s="11">
        <v>30</v>
      </c>
      <c r="I523" s="9" t="s">
        <v>222</v>
      </c>
      <c r="J523" s="9" t="s">
        <v>326</v>
      </c>
    </row>
    <row r="524" s="44" customFormat="1" customHeight="1" spans="1:10">
      <c r="A524" s="52">
        <v>519</v>
      </c>
      <c r="B524" s="9" t="s">
        <v>22</v>
      </c>
      <c r="C524" s="9" t="s">
        <v>447</v>
      </c>
      <c r="D524" s="9" t="s">
        <v>448</v>
      </c>
      <c r="E524" s="10" t="s">
        <v>170</v>
      </c>
      <c r="F524" s="9" t="s">
        <v>185</v>
      </c>
      <c r="G524" s="9" t="s">
        <v>33</v>
      </c>
      <c r="H524" s="11">
        <v>30</v>
      </c>
      <c r="I524" s="9" t="s">
        <v>178</v>
      </c>
      <c r="J524" s="9" t="s">
        <v>449</v>
      </c>
    </row>
    <row r="525" s="44" customFormat="1" customHeight="1" spans="1:10">
      <c r="A525" s="52">
        <v>520</v>
      </c>
      <c r="B525" s="9" t="s">
        <v>28</v>
      </c>
      <c r="C525" s="9" t="s">
        <v>342</v>
      </c>
      <c r="D525" s="9" t="s">
        <v>664</v>
      </c>
      <c r="E525" s="10" t="s">
        <v>376</v>
      </c>
      <c r="F525" s="9" t="s">
        <v>32</v>
      </c>
      <c r="G525" s="9" t="s">
        <v>19</v>
      </c>
      <c r="H525" s="11">
        <v>30</v>
      </c>
      <c r="I525" s="9" t="s">
        <v>665</v>
      </c>
      <c r="J525" s="9" t="s">
        <v>666</v>
      </c>
    </row>
    <row r="526" s="44" customFormat="1" customHeight="1" spans="1:10">
      <c r="A526" s="52">
        <v>521</v>
      </c>
      <c r="B526" s="9" t="s">
        <v>22</v>
      </c>
      <c r="C526" s="9" t="s">
        <v>85</v>
      </c>
      <c r="D526" s="9" t="s">
        <v>327</v>
      </c>
      <c r="E526" s="10" t="s">
        <v>170</v>
      </c>
      <c r="F526" s="9" t="s">
        <v>185</v>
      </c>
      <c r="G526" s="9" t="s">
        <v>33</v>
      </c>
      <c r="H526" s="11">
        <v>30</v>
      </c>
      <c r="I526" s="9" t="s">
        <v>145</v>
      </c>
      <c r="J526" s="9" t="s">
        <v>328</v>
      </c>
    </row>
    <row r="527" s="44" customFormat="1" customHeight="1" spans="1:10">
      <c r="A527" s="52">
        <v>522</v>
      </c>
      <c r="B527" s="9" t="s">
        <v>77</v>
      </c>
      <c r="C527" s="9" t="s">
        <v>78</v>
      </c>
      <c r="D527" s="9" t="s">
        <v>256</v>
      </c>
      <c r="E527" s="10" t="s">
        <v>573</v>
      </c>
      <c r="F527" s="9" t="s">
        <v>32</v>
      </c>
      <c r="G527" s="9" t="s">
        <v>19</v>
      </c>
      <c r="H527" s="11">
        <v>30</v>
      </c>
      <c r="I527" s="9" t="s">
        <v>80</v>
      </c>
      <c r="J527" s="9" t="s">
        <v>257</v>
      </c>
    </row>
    <row r="528" s="44" customFormat="1" customHeight="1" spans="1:10">
      <c r="A528" s="52">
        <v>523</v>
      </c>
      <c r="B528" s="9" t="s">
        <v>77</v>
      </c>
      <c r="C528" s="9" t="s">
        <v>78</v>
      </c>
      <c r="D528" s="9" t="s">
        <v>256</v>
      </c>
      <c r="E528" s="10" t="s">
        <v>667</v>
      </c>
      <c r="F528" s="9" t="s">
        <v>32</v>
      </c>
      <c r="G528" s="9" t="s">
        <v>33</v>
      </c>
      <c r="H528" s="11">
        <v>30</v>
      </c>
      <c r="I528" s="9" t="s">
        <v>80</v>
      </c>
      <c r="J528" s="9" t="s">
        <v>257</v>
      </c>
    </row>
    <row r="529" s="44" customFormat="1" customHeight="1" spans="1:10">
      <c r="A529" s="52">
        <v>524</v>
      </c>
      <c r="B529" s="9" t="s">
        <v>77</v>
      </c>
      <c r="C529" s="9" t="s">
        <v>78</v>
      </c>
      <c r="D529" s="9" t="s">
        <v>256</v>
      </c>
      <c r="E529" s="10" t="s">
        <v>626</v>
      </c>
      <c r="F529" s="9" t="s">
        <v>32</v>
      </c>
      <c r="G529" s="9" t="s">
        <v>19</v>
      </c>
      <c r="H529" s="11">
        <v>30</v>
      </c>
      <c r="I529" s="9" t="s">
        <v>80</v>
      </c>
      <c r="J529" s="9" t="s">
        <v>257</v>
      </c>
    </row>
    <row r="530" s="44" customFormat="1" customHeight="1" spans="1:10">
      <c r="A530" s="52">
        <v>525</v>
      </c>
      <c r="B530" s="9" t="s">
        <v>14</v>
      </c>
      <c r="C530" s="9" t="s">
        <v>502</v>
      </c>
      <c r="D530" s="9" t="s">
        <v>503</v>
      </c>
      <c r="E530" s="10" t="s">
        <v>43</v>
      </c>
      <c r="F530" s="9" t="s">
        <v>32</v>
      </c>
      <c r="G530" s="9" t="s">
        <v>19</v>
      </c>
      <c r="H530" s="11">
        <v>30</v>
      </c>
      <c r="I530" s="9" t="s">
        <v>262</v>
      </c>
      <c r="J530" s="9" t="s">
        <v>504</v>
      </c>
    </row>
    <row r="531" s="44" customFormat="1" customHeight="1" spans="1:10">
      <c r="A531" s="52">
        <v>526</v>
      </c>
      <c r="B531" s="9" t="s">
        <v>22</v>
      </c>
      <c r="C531" s="9" t="s">
        <v>85</v>
      </c>
      <c r="D531" s="9" t="s">
        <v>246</v>
      </c>
      <c r="E531" s="10" t="s">
        <v>205</v>
      </c>
      <c r="F531" s="9" t="s">
        <v>32</v>
      </c>
      <c r="G531" s="9" t="s">
        <v>33</v>
      </c>
      <c r="H531" s="11">
        <v>30</v>
      </c>
      <c r="I531" s="9" t="s">
        <v>247</v>
      </c>
      <c r="J531" s="9" t="s">
        <v>248</v>
      </c>
    </row>
    <row r="532" s="44" customFormat="1" customHeight="1" spans="1:10">
      <c r="A532" s="52">
        <v>527</v>
      </c>
      <c r="B532" s="9" t="s">
        <v>77</v>
      </c>
      <c r="C532" s="9" t="s">
        <v>78</v>
      </c>
      <c r="D532" s="9" t="s">
        <v>79</v>
      </c>
      <c r="E532" s="10" t="s">
        <v>668</v>
      </c>
      <c r="F532" s="9" t="s">
        <v>32</v>
      </c>
      <c r="G532" s="9" t="s">
        <v>33</v>
      </c>
      <c r="H532" s="11">
        <v>30</v>
      </c>
      <c r="I532" s="9" t="s">
        <v>80</v>
      </c>
      <c r="J532" s="9" t="s">
        <v>81</v>
      </c>
    </row>
    <row r="533" s="44" customFormat="1" customHeight="1" spans="1:10">
      <c r="A533" s="52">
        <v>528</v>
      </c>
      <c r="B533" s="9" t="s">
        <v>59</v>
      </c>
      <c r="C533" s="9" t="s">
        <v>669</v>
      </c>
      <c r="D533" s="9" t="s">
        <v>670</v>
      </c>
      <c r="E533" s="10" t="s">
        <v>51</v>
      </c>
      <c r="F533" s="9" t="s">
        <v>32</v>
      </c>
      <c r="G533" s="9" t="s">
        <v>19</v>
      </c>
      <c r="H533" s="11">
        <v>30</v>
      </c>
      <c r="I533" s="9" t="s">
        <v>80</v>
      </c>
      <c r="J533" s="9" t="s">
        <v>671</v>
      </c>
    </row>
    <row r="534" s="44" customFormat="1" customHeight="1" spans="1:10">
      <c r="A534" s="52">
        <v>529</v>
      </c>
      <c r="B534" s="9" t="s">
        <v>59</v>
      </c>
      <c r="C534" s="9" t="s">
        <v>296</v>
      </c>
      <c r="D534" s="9" t="s">
        <v>297</v>
      </c>
      <c r="E534" s="10" t="s">
        <v>112</v>
      </c>
      <c r="F534" s="9" t="s">
        <v>32</v>
      </c>
      <c r="G534" s="9" t="s">
        <v>19</v>
      </c>
      <c r="H534" s="11">
        <v>30</v>
      </c>
      <c r="I534" s="9" t="s">
        <v>298</v>
      </c>
      <c r="J534" s="9" t="s">
        <v>299</v>
      </c>
    </row>
    <row r="535" s="44" customFormat="1" customHeight="1" spans="1:10">
      <c r="A535" s="52">
        <v>530</v>
      </c>
      <c r="B535" s="9" t="s">
        <v>59</v>
      </c>
      <c r="C535" s="9" t="s">
        <v>296</v>
      </c>
      <c r="D535" s="9" t="s">
        <v>297</v>
      </c>
      <c r="E535" s="10" t="s">
        <v>118</v>
      </c>
      <c r="F535" s="9" t="s">
        <v>586</v>
      </c>
      <c r="G535" s="9" t="s">
        <v>19</v>
      </c>
      <c r="H535" s="11">
        <v>30</v>
      </c>
      <c r="I535" s="9" t="s">
        <v>298</v>
      </c>
      <c r="J535" s="9" t="s">
        <v>299</v>
      </c>
    </row>
    <row r="536" s="44" customFormat="1" customHeight="1" spans="1:10">
      <c r="A536" s="52">
        <v>531</v>
      </c>
      <c r="B536" s="9" t="s">
        <v>59</v>
      </c>
      <c r="C536" s="9" t="s">
        <v>296</v>
      </c>
      <c r="D536" s="9" t="s">
        <v>297</v>
      </c>
      <c r="E536" s="10" t="s">
        <v>143</v>
      </c>
      <c r="F536" s="9" t="s">
        <v>32</v>
      </c>
      <c r="G536" s="9" t="s">
        <v>19</v>
      </c>
      <c r="H536" s="11">
        <v>30</v>
      </c>
      <c r="I536" s="9" t="s">
        <v>298</v>
      </c>
      <c r="J536" s="9" t="s">
        <v>299</v>
      </c>
    </row>
    <row r="537" s="44" customFormat="1" customHeight="1" spans="1:10">
      <c r="A537" s="52">
        <v>532</v>
      </c>
      <c r="B537" s="9" t="s">
        <v>22</v>
      </c>
      <c r="C537" s="9" t="s">
        <v>85</v>
      </c>
      <c r="D537" s="9" t="s">
        <v>144</v>
      </c>
      <c r="E537" s="10" t="s">
        <v>234</v>
      </c>
      <c r="F537" s="9" t="s">
        <v>32</v>
      </c>
      <c r="G537" s="9" t="s">
        <v>33</v>
      </c>
      <c r="H537" s="11">
        <v>30</v>
      </c>
      <c r="I537" s="9" t="s">
        <v>145</v>
      </c>
      <c r="J537" s="9" t="s">
        <v>146</v>
      </c>
    </row>
    <row r="538" s="44" customFormat="1" customHeight="1" spans="1:10">
      <c r="A538" s="52">
        <v>533</v>
      </c>
      <c r="B538" s="9" t="s">
        <v>22</v>
      </c>
      <c r="C538" s="9" t="s">
        <v>85</v>
      </c>
      <c r="D538" s="9" t="s">
        <v>144</v>
      </c>
      <c r="E538" s="10" t="s">
        <v>170</v>
      </c>
      <c r="F538" s="9" t="s">
        <v>185</v>
      </c>
      <c r="G538" s="9" t="s">
        <v>33</v>
      </c>
      <c r="H538" s="11">
        <v>30</v>
      </c>
      <c r="I538" s="9" t="s">
        <v>145</v>
      </c>
      <c r="J538" s="9" t="s">
        <v>146</v>
      </c>
    </row>
    <row r="539" s="44" customFormat="1" customHeight="1" spans="1:10">
      <c r="A539" s="52">
        <v>534</v>
      </c>
      <c r="B539" s="9" t="s">
        <v>28</v>
      </c>
      <c r="C539" s="9" t="s">
        <v>627</v>
      </c>
      <c r="D539" s="9" t="s">
        <v>628</v>
      </c>
      <c r="E539" s="10" t="s">
        <v>170</v>
      </c>
      <c r="F539" s="9" t="s">
        <v>32</v>
      </c>
      <c r="G539" s="9" t="s">
        <v>33</v>
      </c>
      <c r="H539" s="11">
        <v>30</v>
      </c>
      <c r="I539" s="9" t="s">
        <v>370</v>
      </c>
      <c r="J539" s="9" t="s">
        <v>629</v>
      </c>
    </row>
    <row r="540" s="44" customFormat="1" customHeight="1" spans="1:10">
      <c r="A540" s="52">
        <v>535</v>
      </c>
      <c r="B540" s="9" t="s">
        <v>77</v>
      </c>
      <c r="C540" s="9" t="s">
        <v>507</v>
      </c>
      <c r="D540" s="9" t="s">
        <v>508</v>
      </c>
      <c r="E540" s="10" t="s">
        <v>51</v>
      </c>
      <c r="F540" s="9" t="s">
        <v>135</v>
      </c>
      <c r="G540" s="9" t="s">
        <v>19</v>
      </c>
      <c r="H540" s="11">
        <v>30</v>
      </c>
      <c r="I540" s="9" t="s">
        <v>151</v>
      </c>
      <c r="J540" s="9" t="s">
        <v>509</v>
      </c>
    </row>
    <row r="541" s="44" customFormat="1" customHeight="1" spans="1:10">
      <c r="A541" s="52">
        <v>536</v>
      </c>
      <c r="B541" s="9" t="s">
        <v>59</v>
      </c>
      <c r="C541" s="9" t="s">
        <v>672</v>
      </c>
      <c r="D541" s="9" t="s">
        <v>673</v>
      </c>
      <c r="E541" s="10" t="s">
        <v>295</v>
      </c>
      <c r="F541" s="9" t="s">
        <v>32</v>
      </c>
      <c r="G541" s="9" t="s">
        <v>33</v>
      </c>
      <c r="H541" s="11">
        <v>30</v>
      </c>
      <c r="I541" s="9" t="s">
        <v>145</v>
      </c>
      <c r="J541" s="9" t="s">
        <v>674</v>
      </c>
    </row>
    <row r="542" s="44" customFormat="1" customHeight="1" spans="1:10">
      <c r="A542" s="52">
        <v>537</v>
      </c>
      <c r="B542" s="9" t="s">
        <v>77</v>
      </c>
      <c r="C542" s="9" t="s">
        <v>78</v>
      </c>
      <c r="D542" s="9" t="s">
        <v>219</v>
      </c>
      <c r="E542" s="10" t="s">
        <v>527</v>
      </c>
      <c r="F542" s="9" t="s">
        <v>528</v>
      </c>
      <c r="G542" s="9" t="s">
        <v>19</v>
      </c>
      <c r="H542" s="11">
        <v>30</v>
      </c>
      <c r="I542" s="9" t="s">
        <v>80</v>
      </c>
      <c r="J542" s="9" t="s">
        <v>220</v>
      </c>
    </row>
    <row r="543" s="44" customFormat="1" customHeight="1" spans="1:10">
      <c r="A543" s="52">
        <v>538</v>
      </c>
      <c r="B543" s="9" t="s">
        <v>77</v>
      </c>
      <c r="C543" s="9" t="s">
        <v>78</v>
      </c>
      <c r="D543" s="9" t="s">
        <v>219</v>
      </c>
      <c r="E543" s="10" t="s">
        <v>626</v>
      </c>
      <c r="F543" s="9" t="s">
        <v>32</v>
      </c>
      <c r="G543" s="9" t="s">
        <v>19</v>
      </c>
      <c r="H543" s="11">
        <v>30</v>
      </c>
      <c r="I543" s="9" t="s">
        <v>80</v>
      </c>
      <c r="J543" s="9" t="s">
        <v>220</v>
      </c>
    </row>
    <row r="544" s="44" customFormat="1" customHeight="1" spans="1:10">
      <c r="A544" s="52">
        <v>539</v>
      </c>
      <c r="B544" s="9" t="s">
        <v>77</v>
      </c>
      <c r="C544" s="9" t="s">
        <v>78</v>
      </c>
      <c r="D544" s="9" t="s">
        <v>219</v>
      </c>
      <c r="E544" s="10" t="s">
        <v>267</v>
      </c>
      <c r="F544" s="9" t="s">
        <v>32</v>
      </c>
      <c r="G544" s="9" t="s">
        <v>19</v>
      </c>
      <c r="H544" s="11">
        <v>30</v>
      </c>
      <c r="I544" s="9" t="s">
        <v>80</v>
      </c>
      <c r="J544" s="9" t="s">
        <v>220</v>
      </c>
    </row>
    <row r="545" s="44" customFormat="1" customHeight="1" spans="1:10">
      <c r="A545" s="52">
        <v>540</v>
      </c>
      <c r="B545" s="9" t="s">
        <v>28</v>
      </c>
      <c r="C545" s="9" t="s">
        <v>116</v>
      </c>
      <c r="D545" s="9" t="s">
        <v>281</v>
      </c>
      <c r="E545" s="10" t="s">
        <v>17</v>
      </c>
      <c r="F545" s="9" t="s">
        <v>32</v>
      </c>
      <c r="G545" s="9" t="s">
        <v>19</v>
      </c>
      <c r="H545" s="11">
        <v>30</v>
      </c>
      <c r="I545" s="9" t="s">
        <v>282</v>
      </c>
      <c r="J545" s="9" t="s">
        <v>283</v>
      </c>
    </row>
    <row r="546" s="44" customFormat="1" customHeight="1" spans="1:10">
      <c r="A546" s="52">
        <v>541</v>
      </c>
      <c r="B546" s="9" t="s">
        <v>77</v>
      </c>
      <c r="C546" s="9" t="s">
        <v>78</v>
      </c>
      <c r="D546" s="9" t="s">
        <v>591</v>
      </c>
      <c r="E546" s="10" t="s">
        <v>148</v>
      </c>
      <c r="F546" s="9" t="s">
        <v>32</v>
      </c>
      <c r="G546" s="9" t="s">
        <v>19</v>
      </c>
      <c r="H546" s="11">
        <v>30</v>
      </c>
      <c r="I546" s="9" t="s">
        <v>178</v>
      </c>
      <c r="J546" s="9" t="s">
        <v>592</v>
      </c>
    </row>
    <row r="547" s="44" customFormat="1" customHeight="1" spans="1:10">
      <c r="A547" s="52">
        <v>542</v>
      </c>
      <c r="B547" s="9" t="s">
        <v>77</v>
      </c>
      <c r="C547" s="9" t="s">
        <v>78</v>
      </c>
      <c r="D547" s="9" t="s">
        <v>591</v>
      </c>
      <c r="E547" s="10" t="s">
        <v>205</v>
      </c>
      <c r="F547" s="9" t="s">
        <v>32</v>
      </c>
      <c r="G547" s="9" t="s">
        <v>33</v>
      </c>
      <c r="H547" s="11">
        <v>30</v>
      </c>
      <c r="I547" s="9" t="s">
        <v>178</v>
      </c>
      <c r="J547" s="9" t="s">
        <v>592</v>
      </c>
    </row>
    <row r="548" s="44" customFormat="1" customHeight="1" spans="1:10">
      <c r="A548" s="52">
        <v>543</v>
      </c>
      <c r="B548" s="9" t="s">
        <v>399</v>
      </c>
      <c r="C548" s="9" t="s">
        <v>400</v>
      </c>
      <c r="D548" s="9" t="s">
        <v>401</v>
      </c>
      <c r="E548" s="10" t="s">
        <v>215</v>
      </c>
      <c r="F548" s="9" t="s">
        <v>435</v>
      </c>
      <c r="G548" s="9" t="s">
        <v>19</v>
      </c>
      <c r="H548" s="11">
        <v>30</v>
      </c>
      <c r="I548" s="9" t="s">
        <v>402</v>
      </c>
      <c r="J548" s="9" t="s">
        <v>403</v>
      </c>
    </row>
    <row r="549" s="44" customFormat="1" customHeight="1" spans="1:10">
      <c r="A549" s="52">
        <v>544</v>
      </c>
      <c r="B549" s="9" t="s">
        <v>22</v>
      </c>
      <c r="C549" s="9" t="s">
        <v>85</v>
      </c>
      <c r="D549" s="9" t="s">
        <v>150</v>
      </c>
      <c r="E549" s="10" t="s">
        <v>170</v>
      </c>
      <c r="F549" s="9" t="s">
        <v>185</v>
      </c>
      <c r="G549" s="9" t="s">
        <v>33</v>
      </c>
      <c r="H549" s="11">
        <v>30</v>
      </c>
      <c r="I549" s="9" t="s">
        <v>151</v>
      </c>
      <c r="J549" s="9" t="s">
        <v>152</v>
      </c>
    </row>
    <row r="550" s="44" customFormat="1" customHeight="1" spans="1:10">
      <c r="A550" s="52">
        <v>545</v>
      </c>
      <c r="B550" s="9" t="s">
        <v>22</v>
      </c>
      <c r="C550" s="9" t="s">
        <v>311</v>
      </c>
      <c r="D550" s="9" t="s">
        <v>675</v>
      </c>
      <c r="E550" s="10" t="s">
        <v>394</v>
      </c>
      <c r="F550" s="9" t="s">
        <v>32</v>
      </c>
      <c r="G550" s="9" t="s">
        <v>33</v>
      </c>
      <c r="H550" s="11">
        <v>30</v>
      </c>
      <c r="I550" s="9" t="s">
        <v>619</v>
      </c>
      <c r="J550" s="9" t="s">
        <v>676</v>
      </c>
    </row>
    <row r="551" s="44" customFormat="1" customHeight="1" spans="1:10">
      <c r="A551" s="52">
        <v>546</v>
      </c>
      <c r="B551" s="9" t="s">
        <v>399</v>
      </c>
      <c r="C551" s="9" t="s">
        <v>428</v>
      </c>
      <c r="D551" s="9" t="s">
        <v>677</v>
      </c>
      <c r="E551" s="10" t="s">
        <v>267</v>
      </c>
      <c r="F551" s="9" t="s">
        <v>268</v>
      </c>
      <c r="G551" s="9" t="s">
        <v>19</v>
      </c>
      <c r="H551" s="11">
        <v>30</v>
      </c>
      <c r="I551" s="9" t="s">
        <v>239</v>
      </c>
      <c r="J551" s="9" t="s">
        <v>678</v>
      </c>
    </row>
    <row r="552" s="44" customFormat="1" customHeight="1" spans="1:10">
      <c r="A552" s="52">
        <v>547</v>
      </c>
      <c r="B552" s="9" t="s">
        <v>14</v>
      </c>
      <c r="C552" s="9" t="s">
        <v>318</v>
      </c>
      <c r="D552" s="9" t="s">
        <v>679</v>
      </c>
      <c r="E552" s="10" t="s">
        <v>43</v>
      </c>
      <c r="F552" s="9" t="s">
        <v>32</v>
      </c>
      <c r="G552" s="9" t="s">
        <v>19</v>
      </c>
      <c r="H552" s="11">
        <v>30</v>
      </c>
      <c r="I552" s="9" t="s">
        <v>680</v>
      </c>
      <c r="J552" s="9" t="s">
        <v>681</v>
      </c>
    </row>
    <row r="553" s="44" customFormat="1" customHeight="1" spans="1:10">
      <c r="A553" s="52">
        <v>548</v>
      </c>
      <c r="B553" s="9" t="s">
        <v>22</v>
      </c>
      <c r="C553" s="9" t="s">
        <v>85</v>
      </c>
      <c r="D553" s="9" t="s">
        <v>335</v>
      </c>
      <c r="E553" s="10" t="s">
        <v>472</v>
      </c>
      <c r="F553" s="9" t="s">
        <v>32</v>
      </c>
      <c r="G553" s="9" t="s">
        <v>33</v>
      </c>
      <c r="H553" s="11">
        <v>30</v>
      </c>
      <c r="I553" s="9" t="s">
        <v>151</v>
      </c>
      <c r="J553" s="9" t="s">
        <v>336</v>
      </c>
    </row>
    <row r="554" s="44" customFormat="1" customHeight="1" spans="1:10">
      <c r="A554" s="52">
        <v>549</v>
      </c>
      <c r="B554" s="9" t="s">
        <v>22</v>
      </c>
      <c r="C554" s="9" t="s">
        <v>85</v>
      </c>
      <c r="D554" s="9" t="s">
        <v>335</v>
      </c>
      <c r="E554" s="10" t="s">
        <v>143</v>
      </c>
      <c r="F554" s="9" t="s">
        <v>32</v>
      </c>
      <c r="G554" s="9" t="s">
        <v>33</v>
      </c>
      <c r="H554" s="11">
        <v>30</v>
      </c>
      <c r="I554" s="9" t="s">
        <v>151</v>
      </c>
      <c r="J554" s="9" t="s">
        <v>336</v>
      </c>
    </row>
    <row r="555" s="44" customFormat="1" customHeight="1" spans="1:10">
      <c r="A555" s="52">
        <v>550</v>
      </c>
      <c r="B555" s="9" t="s">
        <v>22</v>
      </c>
      <c r="C555" s="9" t="s">
        <v>311</v>
      </c>
      <c r="D555" s="9" t="s">
        <v>682</v>
      </c>
      <c r="E555" s="10" t="s">
        <v>394</v>
      </c>
      <c r="F555" s="9" t="s">
        <v>32</v>
      </c>
      <c r="G555" s="9" t="s">
        <v>33</v>
      </c>
      <c r="H555" s="11">
        <v>30</v>
      </c>
      <c r="I555" s="9" t="s">
        <v>48</v>
      </c>
      <c r="J555" s="9" t="s">
        <v>683</v>
      </c>
    </row>
    <row r="556" s="44" customFormat="1" customHeight="1" spans="1:10">
      <c r="A556" s="52">
        <v>551</v>
      </c>
      <c r="B556" s="9" t="s">
        <v>22</v>
      </c>
      <c r="C556" s="9" t="s">
        <v>187</v>
      </c>
      <c r="D556" s="9" t="s">
        <v>188</v>
      </c>
      <c r="E556" s="10" t="s">
        <v>43</v>
      </c>
      <c r="F556" s="9" t="s">
        <v>32</v>
      </c>
      <c r="G556" s="9" t="s">
        <v>19</v>
      </c>
      <c r="H556" s="11">
        <v>30</v>
      </c>
      <c r="I556" s="9" t="s">
        <v>190</v>
      </c>
      <c r="J556" s="9" t="s">
        <v>191</v>
      </c>
    </row>
    <row r="557" s="44" customFormat="1" customHeight="1" spans="1:10">
      <c r="A557" s="52">
        <v>552</v>
      </c>
      <c r="B557" s="9" t="s">
        <v>22</v>
      </c>
      <c r="C557" s="9" t="s">
        <v>187</v>
      </c>
      <c r="D557" s="9" t="s">
        <v>188</v>
      </c>
      <c r="E557" s="10" t="s">
        <v>170</v>
      </c>
      <c r="F557" s="9" t="s">
        <v>32</v>
      </c>
      <c r="G557" s="9" t="s">
        <v>19</v>
      </c>
      <c r="H557" s="11">
        <v>30</v>
      </c>
      <c r="I557" s="9" t="s">
        <v>190</v>
      </c>
      <c r="J557" s="9" t="s">
        <v>191</v>
      </c>
    </row>
    <row r="558" s="44" customFormat="1" customHeight="1" spans="1:10">
      <c r="A558" s="52">
        <v>553</v>
      </c>
      <c r="B558" s="9" t="s">
        <v>40</v>
      </c>
      <c r="C558" s="9" t="s">
        <v>125</v>
      </c>
      <c r="D558" s="9" t="s">
        <v>199</v>
      </c>
      <c r="E558" s="10" t="s">
        <v>170</v>
      </c>
      <c r="F558" s="9" t="s">
        <v>32</v>
      </c>
      <c r="G558" s="9" t="s">
        <v>33</v>
      </c>
      <c r="H558" s="11">
        <v>30</v>
      </c>
      <c r="I558" s="9" t="s">
        <v>200</v>
      </c>
      <c r="J558" s="9" t="s">
        <v>201</v>
      </c>
    </row>
    <row r="559" s="44" customFormat="1" customHeight="1" spans="1:10">
      <c r="A559" s="52">
        <v>554</v>
      </c>
      <c r="B559" s="9" t="s">
        <v>22</v>
      </c>
      <c r="C559" s="9" t="s">
        <v>46</v>
      </c>
      <c r="D559" s="9" t="s">
        <v>684</v>
      </c>
      <c r="E559" s="10" t="s">
        <v>367</v>
      </c>
      <c r="F559" s="9" t="s">
        <v>367</v>
      </c>
      <c r="G559" s="9" t="s">
        <v>19</v>
      </c>
      <c r="H559" s="11">
        <v>30</v>
      </c>
      <c r="I559" s="9" t="s">
        <v>685</v>
      </c>
      <c r="J559" s="9" t="s">
        <v>686</v>
      </c>
    </row>
    <row r="560" s="44" customFormat="1" customHeight="1" spans="1:10">
      <c r="A560" s="52">
        <v>555</v>
      </c>
      <c r="B560" s="9" t="s">
        <v>59</v>
      </c>
      <c r="C560" s="9" t="s">
        <v>236</v>
      </c>
      <c r="D560" s="9" t="s">
        <v>687</v>
      </c>
      <c r="E560" s="10" t="s">
        <v>110</v>
      </c>
      <c r="F560" s="9" t="s">
        <v>32</v>
      </c>
      <c r="G560" s="9" t="s">
        <v>19</v>
      </c>
      <c r="H560" s="11">
        <v>30</v>
      </c>
      <c r="I560" s="9" t="s">
        <v>108</v>
      </c>
      <c r="J560" s="9" t="s">
        <v>688</v>
      </c>
    </row>
    <row r="561" s="44" customFormat="1" customHeight="1" spans="1:10">
      <c r="A561" s="52">
        <v>556</v>
      </c>
      <c r="B561" s="9" t="s">
        <v>207</v>
      </c>
      <c r="C561" s="9" t="s">
        <v>208</v>
      </c>
      <c r="D561" s="9" t="s">
        <v>340</v>
      </c>
      <c r="E561" s="10" t="s">
        <v>267</v>
      </c>
      <c r="F561" s="9" t="s">
        <v>268</v>
      </c>
      <c r="G561" s="9" t="s">
        <v>19</v>
      </c>
      <c r="H561" s="11">
        <v>30</v>
      </c>
      <c r="I561" s="9" t="s">
        <v>138</v>
      </c>
      <c r="J561" s="9" t="s">
        <v>341</v>
      </c>
    </row>
    <row r="562" s="44" customFormat="1" customHeight="1" spans="1:10">
      <c r="A562" s="52">
        <v>557</v>
      </c>
      <c r="B562" s="9" t="s">
        <v>22</v>
      </c>
      <c r="C562" s="9" t="s">
        <v>85</v>
      </c>
      <c r="D562" s="9" t="s">
        <v>261</v>
      </c>
      <c r="E562" s="10" t="s">
        <v>205</v>
      </c>
      <c r="F562" s="9" t="s">
        <v>32</v>
      </c>
      <c r="G562" s="9" t="s">
        <v>33</v>
      </c>
      <c r="H562" s="11">
        <v>30</v>
      </c>
      <c r="I562" s="9" t="s">
        <v>262</v>
      </c>
      <c r="J562" s="9" t="s">
        <v>263</v>
      </c>
    </row>
    <row r="563" s="44" customFormat="1" customHeight="1" spans="1:10">
      <c r="A563" s="52">
        <v>558</v>
      </c>
      <c r="B563" s="9" t="s">
        <v>22</v>
      </c>
      <c r="C563" s="9" t="s">
        <v>85</v>
      </c>
      <c r="D563" s="9" t="s">
        <v>261</v>
      </c>
      <c r="E563" s="10" t="s">
        <v>158</v>
      </c>
      <c r="F563" s="9" t="s">
        <v>32</v>
      </c>
      <c r="G563" s="9" t="s">
        <v>33</v>
      </c>
      <c r="H563" s="11">
        <v>30</v>
      </c>
      <c r="I563" s="9" t="s">
        <v>262</v>
      </c>
      <c r="J563" s="9" t="s">
        <v>263</v>
      </c>
    </row>
    <row r="564" s="44" customFormat="1" customHeight="1" spans="1:10">
      <c r="A564" s="52">
        <v>559</v>
      </c>
      <c r="B564" s="9" t="s">
        <v>22</v>
      </c>
      <c r="C564" s="9" t="s">
        <v>85</v>
      </c>
      <c r="D564" s="9" t="s">
        <v>261</v>
      </c>
      <c r="E564" s="10" t="s">
        <v>118</v>
      </c>
      <c r="F564" s="9" t="s">
        <v>689</v>
      </c>
      <c r="G564" s="9" t="s">
        <v>19</v>
      </c>
      <c r="H564" s="11">
        <v>30</v>
      </c>
      <c r="I564" s="9" t="s">
        <v>262</v>
      </c>
      <c r="J564" s="9" t="s">
        <v>263</v>
      </c>
    </row>
    <row r="565" s="44" customFormat="1" customHeight="1" spans="1:10">
      <c r="A565" s="52">
        <v>560</v>
      </c>
      <c r="B565" s="9" t="s">
        <v>22</v>
      </c>
      <c r="C565" s="9" t="s">
        <v>345</v>
      </c>
      <c r="D565" s="9" t="s">
        <v>346</v>
      </c>
      <c r="E565" s="10" t="s">
        <v>332</v>
      </c>
      <c r="F565" s="9" t="s">
        <v>32</v>
      </c>
      <c r="G565" s="9" t="s">
        <v>19</v>
      </c>
      <c r="H565" s="11">
        <v>30</v>
      </c>
      <c r="I565" s="9" t="s">
        <v>347</v>
      </c>
      <c r="J565" s="9" t="s">
        <v>348</v>
      </c>
    </row>
    <row r="566" s="44" customFormat="1" customHeight="1" spans="1:10">
      <c r="A566" s="52">
        <v>561</v>
      </c>
      <c r="B566" s="9" t="s">
        <v>22</v>
      </c>
      <c r="C566" s="9" t="s">
        <v>85</v>
      </c>
      <c r="D566" s="9" t="s">
        <v>349</v>
      </c>
      <c r="E566" s="10" t="s">
        <v>472</v>
      </c>
      <c r="F566" s="9" t="s">
        <v>32</v>
      </c>
      <c r="G566" s="9" t="s">
        <v>33</v>
      </c>
      <c r="H566" s="11">
        <v>30</v>
      </c>
      <c r="I566" s="9" t="s">
        <v>26</v>
      </c>
      <c r="J566" s="9" t="s">
        <v>350</v>
      </c>
    </row>
    <row r="567" s="44" customFormat="1" customHeight="1" spans="1:10">
      <c r="A567" s="52">
        <v>562</v>
      </c>
      <c r="B567" s="9" t="s">
        <v>22</v>
      </c>
      <c r="C567" s="9" t="s">
        <v>85</v>
      </c>
      <c r="D567" s="9" t="s">
        <v>349</v>
      </c>
      <c r="E567" s="10" t="s">
        <v>176</v>
      </c>
      <c r="F567" s="9" t="s">
        <v>32</v>
      </c>
      <c r="G567" s="9" t="s">
        <v>33</v>
      </c>
      <c r="H567" s="11">
        <v>30</v>
      </c>
      <c r="I567" s="9" t="s">
        <v>26</v>
      </c>
      <c r="J567" s="9" t="s">
        <v>350</v>
      </c>
    </row>
    <row r="568" s="44" customFormat="1" customHeight="1" spans="1:10">
      <c r="A568" s="52">
        <v>563</v>
      </c>
      <c r="B568" s="9" t="s">
        <v>77</v>
      </c>
      <c r="C568" s="9" t="s">
        <v>78</v>
      </c>
      <c r="D568" s="9" t="s">
        <v>690</v>
      </c>
      <c r="E568" s="10" t="s">
        <v>174</v>
      </c>
      <c r="F568" s="9" t="s">
        <v>32</v>
      </c>
      <c r="G568" s="9" t="s">
        <v>19</v>
      </c>
      <c r="H568" s="11">
        <v>30</v>
      </c>
      <c r="I568" s="9" t="s">
        <v>80</v>
      </c>
      <c r="J568" s="9" t="s">
        <v>691</v>
      </c>
    </row>
    <row r="569" s="44" customFormat="1" customHeight="1" spans="1:10">
      <c r="A569" s="52">
        <v>564</v>
      </c>
      <c r="B569" s="9" t="s">
        <v>22</v>
      </c>
      <c r="C569" s="9" t="s">
        <v>23</v>
      </c>
      <c r="D569" s="9" t="s">
        <v>637</v>
      </c>
      <c r="E569" s="10" t="s">
        <v>692</v>
      </c>
      <c r="F569" s="9" t="s">
        <v>32</v>
      </c>
      <c r="G569" s="9" t="s">
        <v>19</v>
      </c>
      <c r="H569" s="11">
        <v>30</v>
      </c>
      <c r="I569" s="9" t="s">
        <v>480</v>
      </c>
      <c r="J569" s="9" t="s">
        <v>638</v>
      </c>
    </row>
    <row r="570" s="44" customFormat="1" customHeight="1" spans="1:10">
      <c r="A570" s="52">
        <v>565</v>
      </c>
      <c r="B570" s="9" t="s">
        <v>22</v>
      </c>
      <c r="C570" s="9" t="s">
        <v>23</v>
      </c>
      <c r="D570" s="9" t="s">
        <v>693</v>
      </c>
      <c r="E570" s="10" t="s">
        <v>198</v>
      </c>
      <c r="F570" s="9" t="s">
        <v>32</v>
      </c>
      <c r="G570" s="9" t="s">
        <v>19</v>
      </c>
      <c r="H570" s="11">
        <v>30</v>
      </c>
      <c r="I570" s="9" t="s">
        <v>694</v>
      </c>
      <c r="J570" s="9" t="s">
        <v>695</v>
      </c>
    </row>
    <row r="571" s="44" customFormat="1" customHeight="1" spans="1:10">
      <c r="A571" s="52">
        <v>566</v>
      </c>
      <c r="B571" s="9" t="s">
        <v>207</v>
      </c>
      <c r="C571" s="9" t="s">
        <v>208</v>
      </c>
      <c r="D571" s="9" t="s">
        <v>566</v>
      </c>
      <c r="E571" s="10" t="s">
        <v>287</v>
      </c>
      <c r="F571" s="9" t="s">
        <v>32</v>
      </c>
      <c r="G571" s="9" t="s">
        <v>33</v>
      </c>
      <c r="H571" s="11">
        <v>30</v>
      </c>
      <c r="I571" s="9" t="s">
        <v>178</v>
      </c>
      <c r="J571" s="9" t="s">
        <v>567</v>
      </c>
    </row>
    <row r="572" s="44" customFormat="1" customHeight="1" spans="1:10">
      <c r="A572" s="52">
        <v>567</v>
      </c>
      <c r="B572" s="9" t="s">
        <v>28</v>
      </c>
      <c r="C572" s="9" t="s">
        <v>387</v>
      </c>
      <c r="D572" s="9" t="s">
        <v>696</v>
      </c>
      <c r="E572" s="10" t="s">
        <v>110</v>
      </c>
      <c r="F572" s="9" t="s">
        <v>32</v>
      </c>
      <c r="G572" s="9" t="s">
        <v>33</v>
      </c>
      <c r="H572" s="11">
        <v>30</v>
      </c>
      <c r="I572" s="9" t="s">
        <v>178</v>
      </c>
      <c r="J572" s="9" t="s">
        <v>697</v>
      </c>
    </row>
    <row r="573" s="44" customFormat="1" customHeight="1" spans="1:10">
      <c r="A573" s="52">
        <v>568</v>
      </c>
      <c r="B573" s="9" t="s">
        <v>59</v>
      </c>
      <c r="C573" s="9" t="s">
        <v>698</v>
      </c>
      <c r="D573" s="9" t="s">
        <v>699</v>
      </c>
      <c r="E573" s="10" t="s">
        <v>124</v>
      </c>
      <c r="F573" s="9" t="s">
        <v>32</v>
      </c>
      <c r="G573" s="9" t="s">
        <v>33</v>
      </c>
      <c r="H573" s="11">
        <v>30</v>
      </c>
      <c r="I573" s="9" t="s">
        <v>80</v>
      </c>
      <c r="J573" s="9" t="s">
        <v>700</v>
      </c>
    </row>
    <row r="574" s="44" customFormat="1" customHeight="1" spans="1:10">
      <c r="A574" s="52">
        <v>569</v>
      </c>
      <c r="B574" s="9" t="s">
        <v>59</v>
      </c>
      <c r="C574" s="9" t="s">
        <v>296</v>
      </c>
      <c r="D574" s="9" t="s">
        <v>351</v>
      </c>
      <c r="E574" s="10" t="s">
        <v>701</v>
      </c>
      <c r="F574" s="9" t="s">
        <v>32</v>
      </c>
      <c r="G574" s="9" t="s">
        <v>19</v>
      </c>
      <c r="H574" s="11">
        <v>30</v>
      </c>
      <c r="I574" s="9" t="s">
        <v>154</v>
      </c>
      <c r="J574" s="9" t="s">
        <v>352</v>
      </c>
    </row>
    <row r="575" s="44" customFormat="1" customHeight="1" spans="1:10">
      <c r="A575" s="52">
        <v>570</v>
      </c>
      <c r="B575" s="9" t="s">
        <v>59</v>
      </c>
      <c r="C575" s="9" t="s">
        <v>296</v>
      </c>
      <c r="D575" s="9" t="s">
        <v>351</v>
      </c>
      <c r="E575" s="10" t="s">
        <v>702</v>
      </c>
      <c r="F575" s="9" t="s">
        <v>32</v>
      </c>
      <c r="G575" s="9" t="s">
        <v>19</v>
      </c>
      <c r="H575" s="11">
        <v>30</v>
      </c>
      <c r="I575" s="9" t="s">
        <v>154</v>
      </c>
      <c r="J575" s="9" t="s">
        <v>352</v>
      </c>
    </row>
    <row r="576" s="44" customFormat="1" customHeight="1" spans="1:10">
      <c r="A576" s="52">
        <v>571</v>
      </c>
      <c r="B576" s="9" t="s">
        <v>207</v>
      </c>
      <c r="C576" s="9" t="s">
        <v>208</v>
      </c>
      <c r="D576" s="9" t="s">
        <v>703</v>
      </c>
      <c r="E576" s="10" t="s">
        <v>287</v>
      </c>
      <c r="F576" s="9" t="s">
        <v>32</v>
      </c>
      <c r="G576" s="9" t="s">
        <v>19</v>
      </c>
      <c r="H576" s="11">
        <v>30</v>
      </c>
      <c r="I576" s="9" t="s">
        <v>55</v>
      </c>
      <c r="J576" s="9" t="s">
        <v>704</v>
      </c>
    </row>
    <row r="577" s="44" customFormat="1" customHeight="1" spans="1:10">
      <c r="A577" s="52">
        <v>572</v>
      </c>
      <c r="B577" s="9" t="s">
        <v>207</v>
      </c>
      <c r="C577" s="9" t="s">
        <v>208</v>
      </c>
      <c r="D577" s="9" t="s">
        <v>703</v>
      </c>
      <c r="E577" s="10" t="s">
        <v>626</v>
      </c>
      <c r="F577" s="9" t="s">
        <v>32</v>
      </c>
      <c r="G577" s="9" t="s">
        <v>19</v>
      </c>
      <c r="H577" s="11">
        <v>30</v>
      </c>
      <c r="I577" s="9" t="s">
        <v>55</v>
      </c>
      <c r="J577" s="9" t="s">
        <v>704</v>
      </c>
    </row>
    <row r="578" s="44" customFormat="1" customHeight="1" spans="1:10">
      <c r="A578" s="52">
        <v>573</v>
      </c>
      <c r="B578" s="9" t="s">
        <v>22</v>
      </c>
      <c r="C578" s="9" t="s">
        <v>85</v>
      </c>
      <c r="D578" s="9" t="s">
        <v>547</v>
      </c>
      <c r="E578" s="10" t="s">
        <v>112</v>
      </c>
      <c r="F578" s="9" t="s">
        <v>32</v>
      </c>
      <c r="G578" s="9" t="s">
        <v>33</v>
      </c>
      <c r="H578" s="11">
        <v>30</v>
      </c>
      <c r="I578" s="9" t="s">
        <v>80</v>
      </c>
      <c r="J578" s="9" t="s">
        <v>548</v>
      </c>
    </row>
    <row r="579" s="44" customFormat="1" customHeight="1" spans="1:10">
      <c r="A579" s="52">
        <v>574</v>
      </c>
      <c r="B579" s="9" t="s">
        <v>22</v>
      </c>
      <c r="C579" s="9" t="s">
        <v>23</v>
      </c>
      <c r="D579" s="9" t="s">
        <v>24</v>
      </c>
      <c r="E579" s="10" t="s">
        <v>17</v>
      </c>
      <c r="F579" s="9" t="s">
        <v>100</v>
      </c>
      <c r="G579" s="9" t="s">
        <v>19</v>
      </c>
      <c r="H579" s="11">
        <v>30</v>
      </c>
      <c r="I579" s="9" t="s">
        <v>26</v>
      </c>
      <c r="J579" s="9" t="s">
        <v>27</v>
      </c>
    </row>
    <row r="580" s="44" customFormat="1" customHeight="1" spans="1:10">
      <c r="A580" s="52">
        <v>575</v>
      </c>
      <c r="B580" s="9" t="s">
        <v>28</v>
      </c>
      <c r="C580" s="9" t="s">
        <v>29</v>
      </c>
      <c r="D580" s="9" t="s">
        <v>705</v>
      </c>
      <c r="E580" s="10" t="s">
        <v>329</v>
      </c>
      <c r="F580" s="9" t="s">
        <v>330</v>
      </c>
      <c r="G580" s="9" t="s">
        <v>33</v>
      </c>
      <c r="H580" s="11">
        <v>30</v>
      </c>
      <c r="I580" s="9" t="s">
        <v>55</v>
      </c>
      <c r="J580" s="9" t="s">
        <v>706</v>
      </c>
    </row>
    <row r="581" s="44" customFormat="1" customHeight="1" spans="1:10">
      <c r="A581" s="52">
        <v>576</v>
      </c>
      <c r="B581" s="9" t="s">
        <v>40</v>
      </c>
      <c r="C581" s="9" t="s">
        <v>125</v>
      </c>
      <c r="D581" s="9" t="s">
        <v>486</v>
      </c>
      <c r="E581" s="10" t="s">
        <v>112</v>
      </c>
      <c r="F581" s="9" t="s">
        <v>32</v>
      </c>
      <c r="G581" s="9" t="s">
        <v>33</v>
      </c>
      <c r="H581" s="11">
        <v>30</v>
      </c>
      <c r="I581" s="9" t="s">
        <v>48</v>
      </c>
      <c r="J581" s="9" t="s">
        <v>487</v>
      </c>
    </row>
    <row r="582" s="44" customFormat="1" customHeight="1" spans="1:10">
      <c r="A582" s="52">
        <v>577</v>
      </c>
      <c r="B582" s="9" t="s">
        <v>40</v>
      </c>
      <c r="C582" s="9" t="s">
        <v>125</v>
      </c>
      <c r="D582" s="9" t="s">
        <v>486</v>
      </c>
      <c r="E582" s="10" t="s">
        <v>51</v>
      </c>
      <c r="F582" s="9" t="s">
        <v>135</v>
      </c>
      <c r="G582" s="9" t="s">
        <v>33</v>
      </c>
      <c r="H582" s="11">
        <v>30</v>
      </c>
      <c r="I582" s="9" t="s">
        <v>48</v>
      </c>
      <c r="J582" s="9" t="s">
        <v>487</v>
      </c>
    </row>
    <row r="583" s="44" customFormat="1" customHeight="1" spans="1:10">
      <c r="A583" s="52">
        <v>578</v>
      </c>
      <c r="B583" s="9" t="s">
        <v>40</v>
      </c>
      <c r="C583" s="9" t="s">
        <v>125</v>
      </c>
      <c r="D583" s="9" t="s">
        <v>486</v>
      </c>
      <c r="E583" s="10" t="s">
        <v>170</v>
      </c>
      <c r="F583" s="9" t="s">
        <v>32</v>
      </c>
      <c r="G583" s="9" t="s">
        <v>33</v>
      </c>
      <c r="H583" s="11">
        <v>30</v>
      </c>
      <c r="I583" s="9" t="s">
        <v>48</v>
      </c>
      <c r="J583" s="9" t="s">
        <v>487</v>
      </c>
    </row>
    <row r="584" s="44" customFormat="1" customHeight="1" spans="1:10">
      <c r="A584" s="52">
        <v>579</v>
      </c>
      <c r="B584" s="9" t="s">
        <v>22</v>
      </c>
      <c r="C584" s="9" t="s">
        <v>46</v>
      </c>
      <c r="D584" s="9" t="s">
        <v>707</v>
      </c>
      <c r="E584" s="10" t="s">
        <v>376</v>
      </c>
      <c r="F584" s="9" t="s">
        <v>32</v>
      </c>
      <c r="G584" s="9" t="s">
        <v>33</v>
      </c>
      <c r="H584" s="11">
        <v>30</v>
      </c>
      <c r="I584" s="9" t="s">
        <v>108</v>
      </c>
      <c r="J584" s="9" t="s">
        <v>708</v>
      </c>
    </row>
    <row r="585" s="44" customFormat="1" customHeight="1" spans="1:10">
      <c r="A585" s="52">
        <v>580</v>
      </c>
      <c r="B585" s="9" t="s">
        <v>40</v>
      </c>
      <c r="C585" s="9" t="s">
        <v>252</v>
      </c>
      <c r="D585" s="9" t="s">
        <v>306</v>
      </c>
      <c r="E585" s="10" t="s">
        <v>51</v>
      </c>
      <c r="F585" s="9" t="s">
        <v>135</v>
      </c>
      <c r="G585" s="9" t="s">
        <v>33</v>
      </c>
      <c r="H585" s="11">
        <v>29.8</v>
      </c>
      <c r="I585" s="9" t="s">
        <v>80</v>
      </c>
      <c r="J585" s="9" t="s">
        <v>279</v>
      </c>
    </row>
    <row r="586" s="44" customFormat="1" customHeight="1" spans="1:10">
      <c r="A586" s="52">
        <v>581</v>
      </c>
      <c r="B586" s="9" t="s">
        <v>40</v>
      </c>
      <c r="C586" s="9" t="s">
        <v>570</v>
      </c>
      <c r="D586" s="9" t="s">
        <v>709</v>
      </c>
      <c r="E586" s="10" t="s">
        <v>43</v>
      </c>
      <c r="F586" s="9" t="s">
        <v>32</v>
      </c>
      <c r="G586" s="9" t="s">
        <v>19</v>
      </c>
      <c r="H586" s="11">
        <v>29.4848</v>
      </c>
      <c r="I586" s="9" t="s">
        <v>104</v>
      </c>
      <c r="J586" s="9" t="s">
        <v>710</v>
      </c>
    </row>
    <row r="587" s="44" customFormat="1" customHeight="1" spans="1:10">
      <c r="A587" s="52">
        <v>582</v>
      </c>
      <c r="B587" s="9" t="s">
        <v>399</v>
      </c>
      <c r="C587" s="9" t="s">
        <v>518</v>
      </c>
      <c r="D587" s="9" t="s">
        <v>711</v>
      </c>
      <c r="E587" s="10" t="s">
        <v>267</v>
      </c>
      <c r="F587" s="9" t="s">
        <v>268</v>
      </c>
      <c r="G587" s="9" t="s">
        <v>19</v>
      </c>
      <c r="H587" s="11">
        <v>29</v>
      </c>
      <c r="I587" s="9" t="s">
        <v>624</v>
      </c>
      <c r="J587" s="9" t="s">
        <v>712</v>
      </c>
    </row>
    <row r="588" s="44" customFormat="1" customHeight="1" spans="1:10">
      <c r="A588" s="52">
        <v>583</v>
      </c>
      <c r="B588" s="9" t="s">
        <v>22</v>
      </c>
      <c r="C588" s="9" t="s">
        <v>23</v>
      </c>
      <c r="D588" s="9" t="s">
        <v>713</v>
      </c>
      <c r="E588" s="10" t="s">
        <v>267</v>
      </c>
      <c r="F588" s="9" t="s">
        <v>268</v>
      </c>
      <c r="G588" s="9" t="s">
        <v>19</v>
      </c>
      <c r="H588" s="11">
        <v>28.5</v>
      </c>
      <c r="I588" s="9" t="s">
        <v>480</v>
      </c>
      <c r="J588" s="9" t="s">
        <v>714</v>
      </c>
    </row>
    <row r="589" s="44" customFormat="1" customHeight="1" spans="1:10">
      <c r="A589" s="52">
        <v>584</v>
      </c>
      <c r="B589" s="9" t="s">
        <v>28</v>
      </c>
      <c r="C589" s="9" t="s">
        <v>584</v>
      </c>
      <c r="D589" s="9" t="s">
        <v>715</v>
      </c>
      <c r="E589" s="10" t="s">
        <v>118</v>
      </c>
      <c r="F589" s="9" t="s">
        <v>586</v>
      </c>
      <c r="G589" s="9" t="s">
        <v>19</v>
      </c>
      <c r="H589" s="11">
        <v>28</v>
      </c>
      <c r="I589" s="9" t="s">
        <v>716</v>
      </c>
      <c r="J589" s="9" t="s">
        <v>717</v>
      </c>
    </row>
    <row r="590" s="44" customFormat="1" customHeight="1" spans="1:10">
      <c r="A590" s="52">
        <v>585</v>
      </c>
      <c r="B590" s="9" t="s">
        <v>59</v>
      </c>
      <c r="C590" s="9" t="s">
        <v>60</v>
      </c>
      <c r="D590" s="9" t="s">
        <v>641</v>
      </c>
      <c r="E590" s="10" t="s">
        <v>118</v>
      </c>
      <c r="F590" s="9" t="s">
        <v>377</v>
      </c>
      <c r="G590" s="9" t="s">
        <v>19</v>
      </c>
      <c r="H590" s="11">
        <v>27.5</v>
      </c>
      <c r="I590" s="9" t="s">
        <v>80</v>
      </c>
      <c r="J590" s="9" t="s">
        <v>642</v>
      </c>
    </row>
    <row r="591" s="44" customFormat="1" customHeight="1" spans="1:10">
      <c r="A591" s="52">
        <v>586</v>
      </c>
      <c r="B591" s="9" t="s">
        <v>59</v>
      </c>
      <c r="C591" s="9" t="s">
        <v>60</v>
      </c>
      <c r="D591" s="9" t="s">
        <v>718</v>
      </c>
      <c r="E591" s="10" t="s">
        <v>112</v>
      </c>
      <c r="F591" s="9" t="s">
        <v>32</v>
      </c>
      <c r="G591" s="9" t="s">
        <v>33</v>
      </c>
      <c r="H591" s="11">
        <v>27.378</v>
      </c>
      <c r="I591" s="9" t="s">
        <v>80</v>
      </c>
      <c r="J591" s="9" t="s">
        <v>719</v>
      </c>
    </row>
    <row r="592" s="44" customFormat="1" customHeight="1" spans="1:10">
      <c r="A592" s="52">
        <v>587</v>
      </c>
      <c r="B592" s="9" t="s">
        <v>40</v>
      </c>
      <c r="C592" s="9" t="s">
        <v>202</v>
      </c>
      <c r="D592" s="9" t="s">
        <v>203</v>
      </c>
      <c r="E592" s="10" t="s">
        <v>43</v>
      </c>
      <c r="F592" s="9" t="s">
        <v>43</v>
      </c>
      <c r="G592" s="9" t="s">
        <v>19</v>
      </c>
      <c r="H592" s="11">
        <v>26.48</v>
      </c>
      <c r="I592" s="9" t="s">
        <v>104</v>
      </c>
      <c r="J592" s="9" t="s">
        <v>204</v>
      </c>
    </row>
    <row r="593" s="44" customFormat="1" customHeight="1" spans="1:10">
      <c r="A593" s="52">
        <v>588</v>
      </c>
      <c r="B593" s="9" t="s">
        <v>40</v>
      </c>
      <c r="C593" s="9" t="s">
        <v>252</v>
      </c>
      <c r="D593" s="9" t="s">
        <v>720</v>
      </c>
      <c r="E593" s="10" t="s">
        <v>118</v>
      </c>
      <c r="F593" s="9" t="s">
        <v>377</v>
      </c>
      <c r="G593" s="9" t="s">
        <v>19</v>
      </c>
      <c r="H593" s="11">
        <v>26.2</v>
      </c>
      <c r="I593" s="9" t="s">
        <v>145</v>
      </c>
      <c r="J593" s="9" t="s">
        <v>721</v>
      </c>
    </row>
    <row r="594" s="44" customFormat="1" customHeight="1" spans="1:10">
      <c r="A594" s="52">
        <v>589</v>
      </c>
      <c r="B594" s="9" t="s">
        <v>399</v>
      </c>
      <c r="C594" s="9" t="s">
        <v>428</v>
      </c>
      <c r="D594" s="9" t="s">
        <v>722</v>
      </c>
      <c r="E594" s="10" t="s">
        <v>267</v>
      </c>
      <c r="F594" s="9" t="s">
        <v>268</v>
      </c>
      <c r="G594" s="9" t="s">
        <v>19</v>
      </c>
      <c r="H594" s="11">
        <v>26.1</v>
      </c>
      <c r="I594" s="9" t="s">
        <v>145</v>
      </c>
      <c r="J594" s="9" t="s">
        <v>723</v>
      </c>
    </row>
    <row r="595" s="44" customFormat="1" customHeight="1" spans="1:10">
      <c r="A595" s="52">
        <v>590</v>
      </c>
      <c r="B595" s="9" t="s">
        <v>59</v>
      </c>
      <c r="C595" s="9" t="s">
        <v>60</v>
      </c>
      <c r="D595" s="9" t="s">
        <v>641</v>
      </c>
      <c r="E595" s="10" t="s">
        <v>118</v>
      </c>
      <c r="F595" s="9" t="s">
        <v>119</v>
      </c>
      <c r="G595" s="9" t="s">
        <v>19</v>
      </c>
      <c r="H595" s="11">
        <v>26.1</v>
      </c>
      <c r="I595" s="9" t="s">
        <v>80</v>
      </c>
      <c r="J595" s="9" t="s">
        <v>642</v>
      </c>
    </row>
    <row r="596" s="44" customFormat="1" customHeight="1" spans="1:10">
      <c r="A596" s="52">
        <v>591</v>
      </c>
      <c r="B596" s="9" t="s">
        <v>162</v>
      </c>
      <c r="C596" s="9" t="s">
        <v>163</v>
      </c>
      <c r="D596" s="9" t="s">
        <v>363</v>
      </c>
      <c r="E596" s="10" t="s">
        <v>376</v>
      </c>
      <c r="F596" s="9" t="s">
        <v>32</v>
      </c>
      <c r="G596" s="9" t="s">
        <v>33</v>
      </c>
      <c r="H596" s="11">
        <v>26</v>
      </c>
      <c r="I596" s="9" t="s">
        <v>364</v>
      </c>
      <c r="J596" s="9" t="s">
        <v>365</v>
      </c>
    </row>
    <row r="597" s="44" customFormat="1" customHeight="1" spans="1:10">
      <c r="A597" s="52">
        <v>592</v>
      </c>
      <c r="B597" s="9" t="s">
        <v>162</v>
      </c>
      <c r="C597" s="9" t="s">
        <v>163</v>
      </c>
      <c r="D597" s="9" t="s">
        <v>363</v>
      </c>
      <c r="E597" s="10" t="s">
        <v>452</v>
      </c>
      <c r="F597" s="9" t="s">
        <v>32</v>
      </c>
      <c r="G597" s="9" t="s">
        <v>33</v>
      </c>
      <c r="H597" s="11">
        <v>26</v>
      </c>
      <c r="I597" s="9" t="s">
        <v>364</v>
      </c>
      <c r="J597" s="9" t="s">
        <v>365</v>
      </c>
    </row>
    <row r="598" s="44" customFormat="1" customHeight="1" spans="1:10">
      <c r="A598" s="52">
        <v>593</v>
      </c>
      <c r="B598" s="9" t="s">
        <v>22</v>
      </c>
      <c r="C598" s="9" t="s">
        <v>85</v>
      </c>
      <c r="D598" s="9" t="s">
        <v>327</v>
      </c>
      <c r="E598" s="10" t="s">
        <v>170</v>
      </c>
      <c r="F598" s="9" t="s">
        <v>171</v>
      </c>
      <c r="G598" s="9" t="s">
        <v>33</v>
      </c>
      <c r="H598" s="11">
        <v>26</v>
      </c>
      <c r="I598" s="9" t="s">
        <v>145</v>
      </c>
      <c r="J598" s="9" t="s">
        <v>328</v>
      </c>
    </row>
    <row r="599" s="44" customFormat="1" customHeight="1" spans="1:10">
      <c r="A599" s="52">
        <v>594</v>
      </c>
      <c r="B599" s="9" t="s">
        <v>399</v>
      </c>
      <c r="C599" s="9" t="s">
        <v>518</v>
      </c>
      <c r="D599" s="9" t="s">
        <v>724</v>
      </c>
      <c r="E599" s="10" t="s">
        <v>267</v>
      </c>
      <c r="F599" s="9" t="s">
        <v>268</v>
      </c>
      <c r="G599" s="9" t="s">
        <v>19</v>
      </c>
      <c r="H599" s="11">
        <v>26</v>
      </c>
      <c r="I599" s="9" t="s">
        <v>104</v>
      </c>
      <c r="J599" s="9" t="s">
        <v>725</v>
      </c>
    </row>
    <row r="600" s="44" customFormat="1" customHeight="1" spans="1:10">
      <c r="A600" s="52">
        <v>595</v>
      </c>
      <c r="B600" s="9" t="s">
        <v>399</v>
      </c>
      <c r="C600" s="9" t="s">
        <v>518</v>
      </c>
      <c r="D600" s="9" t="s">
        <v>711</v>
      </c>
      <c r="E600" s="10" t="s">
        <v>267</v>
      </c>
      <c r="F600" s="9" t="s">
        <v>268</v>
      </c>
      <c r="G600" s="9" t="s">
        <v>19</v>
      </c>
      <c r="H600" s="11">
        <v>26</v>
      </c>
      <c r="I600" s="9" t="s">
        <v>624</v>
      </c>
      <c r="J600" s="9" t="s">
        <v>712</v>
      </c>
    </row>
    <row r="601" s="44" customFormat="1" customHeight="1" spans="1:10">
      <c r="A601" s="52">
        <v>596</v>
      </c>
      <c r="B601" s="9" t="s">
        <v>22</v>
      </c>
      <c r="C601" s="9" t="s">
        <v>311</v>
      </c>
      <c r="D601" s="9" t="s">
        <v>312</v>
      </c>
      <c r="E601" s="10" t="s">
        <v>118</v>
      </c>
      <c r="F601" s="9" t="s">
        <v>417</v>
      </c>
      <c r="G601" s="9" t="s">
        <v>19</v>
      </c>
      <c r="H601" s="11">
        <v>26</v>
      </c>
      <c r="I601" s="9" t="s">
        <v>145</v>
      </c>
      <c r="J601" s="9" t="s">
        <v>313</v>
      </c>
    </row>
    <row r="602" s="44" customFormat="1" customHeight="1" spans="1:10">
      <c r="A602" s="52">
        <v>597</v>
      </c>
      <c r="B602" s="9" t="s">
        <v>40</v>
      </c>
      <c r="C602" s="9" t="s">
        <v>466</v>
      </c>
      <c r="D602" s="9" t="s">
        <v>467</v>
      </c>
      <c r="E602" s="10" t="s">
        <v>118</v>
      </c>
      <c r="F602" s="9" t="s">
        <v>417</v>
      </c>
      <c r="G602" s="9" t="s">
        <v>19</v>
      </c>
      <c r="H602" s="11">
        <v>26</v>
      </c>
      <c r="I602" s="9" t="s">
        <v>178</v>
      </c>
      <c r="J602" s="9" t="s">
        <v>468</v>
      </c>
    </row>
    <row r="603" s="44" customFormat="1" customHeight="1" spans="1:10">
      <c r="A603" s="52">
        <v>598</v>
      </c>
      <c r="B603" s="9" t="s">
        <v>40</v>
      </c>
      <c r="C603" s="9" t="s">
        <v>466</v>
      </c>
      <c r="D603" s="9" t="s">
        <v>467</v>
      </c>
      <c r="E603" s="10" t="s">
        <v>118</v>
      </c>
      <c r="F603" s="9" t="s">
        <v>119</v>
      </c>
      <c r="G603" s="9" t="s">
        <v>19</v>
      </c>
      <c r="H603" s="11">
        <v>26</v>
      </c>
      <c r="I603" s="9" t="s">
        <v>178</v>
      </c>
      <c r="J603" s="9" t="s">
        <v>468</v>
      </c>
    </row>
    <row r="604" s="44" customFormat="1" customHeight="1" spans="1:10">
      <c r="A604" s="52">
        <v>599</v>
      </c>
      <c r="B604" s="9" t="s">
        <v>22</v>
      </c>
      <c r="C604" s="9" t="s">
        <v>85</v>
      </c>
      <c r="D604" s="9" t="s">
        <v>284</v>
      </c>
      <c r="E604" s="10" t="s">
        <v>170</v>
      </c>
      <c r="F604" s="9" t="s">
        <v>171</v>
      </c>
      <c r="G604" s="9" t="s">
        <v>33</v>
      </c>
      <c r="H604" s="11">
        <v>26</v>
      </c>
      <c r="I604" s="9" t="s">
        <v>145</v>
      </c>
      <c r="J604" s="9" t="s">
        <v>285</v>
      </c>
    </row>
    <row r="605" s="44" customFormat="1" customHeight="1" spans="1:10">
      <c r="A605" s="52">
        <v>600</v>
      </c>
      <c r="B605" s="9" t="s">
        <v>59</v>
      </c>
      <c r="C605" s="9" t="s">
        <v>60</v>
      </c>
      <c r="D605" s="9" t="s">
        <v>726</v>
      </c>
      <c r="E605" s="10" t="s">
        <v>727</v>
      </c>
      <c r="F605" s="9" t="s">
        <v>32</v>
      </c>
      <c r="G605" s="9" t="s">
        <v>33</v>
      </c>
      <c r="H605" s="11">
        <v>25.274</v>
      </c>
      <c r="I605" s="9" t="s">
        <v>239</v>
      </c>
      <c r="J605" s="9" t="s">
        <v>728</v>
      </c>
    </row>
    <row r="606" s="44" customFormat="1" customHeight="1" spans="1:10">
      <c r="A606" s="52">
        <v>601</v>
      </c>
      <c r="B606" s="9" t="s">
        <v>22</v>
      </c>
      <c r="C606" s="9" t="s">
        <v>46</v>
      </c>
      <c r="D606" s="9" t="s">
        <v>137</v>
      </c>
      <c r="E606" s="10" t="s">
        <v>729</v>
      </c>
      <c r="F606" s="9" t="s">
        <v>32</v>
      </c>
      <c r="G606" s="9" t="s">
        <v>19</v>
      </c>
      <c r="H606" s="11">
        <v>25</v>
      </c>
      <c r="I606" s="9" t="s">
        <v>138</v>
      </c>
      <c r="J606" s="9" t="s">
        <v>139</v>
      </c>
    </row>
    <row r="607" s="44" customFormat="1" customHeight="1" spans="1:10">
      <c r="A607" s="52">
        <v>602</v>
      </c>
      <c r="B607" s="9" t="s">
        <v>28</v>
      </c>
      <c r="C607" s="9" t="s">
        <v>387</v>
      </c>
      <c r="D607" s="9" t="s">
        <v>730</v>
      </c>
      <c r="E607" s="10" t="s">
        <v>731</v>
      </c>
      <c r="F607" s="9" t="s">
        <v>32</v>
      </c>
      <c r="G607" s="9" t="s">
        <v>33</v>
      </c>
      <c r="H607" s="11">
        <v>25</v>
      </c>
      <c r="I607" s="9" t="s">
        <v>732</v>
      </c>
      <c r="J607" s="9" t="s">
        <v>733</v>
      </c>
    </row>
    <row r="608" s="44" customFormat="1" customHeight="1" spans="1:10">
      <c r="A608" s="52">
        <v>603</v>
      </c>
      <c r="B608" s="9" t="s">
        <v>22</v>
      </c>
      <c r="C608" s="9" t="s">
        <v>311</v>
      </c>
      <c r="D608" s="9" t="s">
        <v>734</v>
      </c>
      <c r="E608" s="10" t="s">
        <v>735</v>
      </c>
      <c r="F608" s="9" t="s">
        <v>32</v>
      </c>
      <c r="G608" s="9" t="s">
        <v>19</v>
      </c>
      <c r="H608" s="11">
        <v>25</v>
      </c>
      <c r="I608" s="9" t="s">
        <v>736</v>
      </c>
      <c r="J608" s="9" t="s">
        <v>737</v>
      </c>
    </row>
    <row r="609" s="44" customFormat="1" customHeight="1" spans="1:10">
      <c r="A609" s="52">
        <v>604</v>
      </c>
      <c r="B609" s="9" t="s">
        <v>399</v>
      </c>
      <c r="C609" s="9" t="s">
        <v>518</v>
      </c>
      <c r="D609" s="9" t="s">
        <v>738</v>
      </c>
      <c r="E609" s="10" t="s">
        <v>267</v>
      </c>
      <c r="F609" s="9" t="s">
        <v>268</v>
      </c>
      <c r="G609" s="9" t="s">
        <v>19</v>
      </c>
      <c r="H609" s="11">
        <v>25</v>
      </c>
      <c r="I609" s="9" t="s">
        <v>154</v>
      </c>
      <c r="J609" s="9" t="s">
        <v>739</v>
      </c>
    </row>
    <row r="610" s="44" customFormat="1" customHeight="1" spans="1:10">
      <c r="A610" s="52">
        <v>605</v>
      </c>
      <c r="B610" s="9" t="s">
        <v>59</v>
      </c>
      <c r="C610" s="9" t="s">
        <v>296</v>
      </c>
      <c r="D610" s="9" t="s">
        <v>297</v>
      </c>
      <c r="E610" s="10" t="s">
        <v>280</v>
      </c>
      <c r="F610" s="9" t="s">
        <v>32</v>
      </c>
      <c r="G610" s="9" t="s">
        <v>19</v>
      </c>
      <c r="H610" s="11">
        <v>25</v>
      </c>
      <c r="I610" s="9" t="s">
        <v>298</v>
      </c>
      <c r="J610" s="9" t="s">
        <v>299</v>
      </c>
    </row>
    <row r="611" s="44" customFormat="1" customHeight="1" spans="1:10">
      <c r="A611" s="52">
        <v>606</v>
      </c>
      <c r="B611" s="9" t="s">
        <v>59</v>
      </c>
      <c r="C611" s="9" t="s">
        <v>296</v>
      </c>
      <c r="D611" s="9" t="s">
        <v>297</v>
      </c>
      <c r="E611" s="10" t="s">
        <v>114</v>
      </c>
      <c r="F611" s="9" t="s">
        <v>32</v>
      </c>
      <c r="G611" s="9" t="s">
        <v>19</v>
      </c>
      <c r="H611" s="11">
        <v>25</v>
      </c>
      <c r="I611" s="9" t="s">
        <v>298</v>
      </c>
      <c r="J611" s="9" t="s">
        <v>299</v>
      </c>
    </row>
    <row r="612" s="44" customFormat="1" customHeight="1" spans="1:10">
      <c r="A612" s="52">
        <v>607</v>
      </c>
      <c r="B612" s="9" t="s">
        <v>28</v>
      </c>
      <c r="C612" s="9" t="s">
        <v>627</v>
      </c>
      <c r="D612" s="9" t="s">
        <v>628</v>
      </c>
      <c r="E612" s="10" t="s">
        <v>234</v>
      </c>
      <c r="F612" s="9" t="s">
        <v>32</v>
      </c>
      <c r="G612" s="9" t="s">
        <v>33</v>
      </c>
      <c r="H612" s="11">
        <v>25</v>
      </c>
      <c r="I612" s="9" t="s">
        <v>370</v>
      </c>
      <c r="J612" s="9" t="s">
        <v>629</v>
      </c>
    </row>
    <row r="613" s="44" customFormat="1" customHeight="1" spans="1:10">
      <c r="A613" s="52">
        <v>608</v>
      </c>
      <c r="B613" s="9" t="s">
        <v>28</v>
      </c>
      <c r="C613" s="9" t="s">
        <v>387</v>
      </c>
      <c r="D613" s="9" t="s">
        <v>740</v>
      </c>
      <c r="E613" s="10" t="s">
        <v>110</v>
      </c>
      <c r="F613" s="9" t="s">
        <v>32</v>
      </c>
      <c r="G613" s="9" t="s">
        <v>19</v>
      </c>
      <c r="H613" s="11">
        <v>25</v>
      </c>
      <c r="I613" s="9" t="s">
        <v>741</v>
      </c>
      <c r="J613" s="9" t="s">
        <v>742</v>
      </c>
    </row>
    <row r="614" s="44" customFormat="1" customHeight="1" spans="1:10">
      <c r="A614" s="52">
        <v>609</v>
      </c>
      <c r="B614" s="9" t="s">
        <v>59</v>
      </c>
      <c r="C614" s="9" t="s">
        <v>698</v>
      </c>
      <c r="D614" s="9" t="s">
        <v>743</v>
      </c>
      <c r="E614" s="10" t="s">
        <v>112</v>
      </c>
      <c r="F614" s="9" t="s">
        <v>32</v>
      </c>
      <c r="G614" s="9" t="s">
        <v>33</v>
      </c>
      <c r="H614" s="11">
        <v>25</v>
      </c>
      <c r="I614" s="9" t="s">
        <v>323</v>
      </c>
      <c r="J614" s="9" t="s">
        <v>744</v>
      </c>
    </row>
    <row r="615" s="44" customFormat="1" customHeight="1" spans="1:10">
      <c r="A615" s="52">
        <v>610</v>
      </c>
      <c r="B615" s="9" t="s">
        <v>14</v>
      </c>
      <c r="C615" s="9" t="s">
        <v>359</v>
      </c>
      <c r="D615" s="9" t="s">
        <v>360</v>
      </c>
      <c r="E615" s="10" t="s">
        <v>114</v>
      </c>
      <c r="F615" s="9" t="s">
        <v>32</v>
      </c>
      <c r="G615" s="9" t="s">
        <v>33</v>
      </c>
      <c r="H615" s="11">
        <v>25</v>
      </c>
      <c r="I615" s="9" t="s">
        <v>361</v>
      </c>
      <c r="J615" s="9" t="s">
        <v>362</v>
      </c>
    </row>
    <row r="616" s="44" customFormat="1" customHeight="1" spans="1:10">
      <c r="A616" s="52">
        <v>611</v>
      </c>
      <c r="B616" s="9" t="s">
        <v>14</v>
      </c>
      <c r="C616" s="9" t="s">
        <v>359</v>
      </c>
      <c r="D616" s="9" t="s">
        <v>360</v>
      </c>
      <c r="E616" s="10" t="s">
        <v>329</v>
      </c>
      <c r="F616" s="9" t="s">
        <v>330</v>
      </c>
      <c r="G616" s="9" t="s">
        <v>33</v>
      </c>
      <c r="H616" s="11">
        <v>25</v>
      </c>
      <c r="I616" s="9" t="s">
        <v>361</v>
      </c>
      <c r="J616" s="9" t="s">
        <v>362</v>
      </c>
    </row>
    <row r="617" s="44" customFormat="1" customHeight="1" spans="1:10">
      <c r="A617" s="52">
        <v>612</v>
      </c>
      <c r="B617" s="9" t="s">
        <v>14</v>
      </c>
      <c r="C617" s="9" t="s">
        <v>502</v>
      </c>
      <c r="D617" s="9" t="s">
        <v>745</v>
      </c>
      <c r="E617" s="10" t="s">
        <v>43</v>
      </c>
      <c r="F617" s="9" t="s">
        <v>43</v>
      </c>
      <c r="G617" s="9" t="s">
        <v>19</v>
      </c>
      <c r="H617" s="11">
        <v>25</v>
      </c>
      <c r="I617" s="9" t="s">
        <v>80</v>
      </c>
      <c r="J617" s="9" t="s">
        <v>746</v>
      </c>
    </row>
    <row r="618" s="44" customFormat="1" customHeight="1" spans="1:10">
      <c r="A618" s="52">
        <v>613</v>
      </c>
      <c r="B618" s="9" t="s">
        <v>77</v>
      </c>
      <c r="C618" s="9" t="s">
        <v>78</v>
      </c>
      <c r="D618" s="9" t="s">
        <v>690</v>
      </c>
      <c r="E618" s="10" t="s">
        <v>43</v>
      </c>
      <c r="F618" s="9" t="s">
        <v>43</v>
      </c>
      <c r="G618" s="9" t="s">
        <v>19</v>
      </c>
      <c r="H618" s="11">
        <v>25</v>
      </c>
      <c r="I618" s="9" t="s">
        <v>80</v>
      </c>
      <c r="J618" s="9" t="s">
        <v>691</v>
      </c>
    </row>
    <row r="619" s="44" customFormat="1" customHeight="1" spans="1:10">
      <c r="A619" s="52">
        <v>614</v>
      </c>
      <c r="B619" s="9" t="s">
        <v>22</v>
      </c>
      <c r="C619" s="9" t="s">
        <v>23</v>
      </c>
      <c r="D619" s="9" t="s">
        <v>322</v>
      </c>
      <c r="E619" s="10" t="s">
        <v>43</v>
      </c>
      <c r="F619" s="9" t="s">
        <v>43</v>
      </c>
      <c r="G619" s="9" t="s">
        <v>19</v>
      </c>
      <c r="H619" s="11">
        <v>25</v>
      </c>
      <c r="I619" s="9" t="s">
        <v>323</v>
      </c>
      <c r="J619" s="9" t="s">
        <v>324</v>
      </c>
    </row>
    <row r="620" s="44" customFormat="1" customHeight="1" spans="1:10">
      <c r="A620" s="52">
        <v>615</v>
      </c>
      <c r="B620" s="9" t="s">
        <v>22</v>
      </c>
      <c r="C620" s="9" t="s">
        <v>23</v>
      </c>
      <c r="D620" s="9" t="s">
        <v>322</v>
      </c>
      <c r="E620" s="10" t="s">
        <v>118</v>
      </c>
      <c r="F620" s="9" t="s">
        <v>206</v>
      </c>
      <c r="G620" s="9" t="s">
        <v>19</v>
      </c>
      <c r="H620" s="11">
        <v>25</v>
      </c>
      <c r="I620" s="9" t="s">
        <v>323</v>
      </c>
      <c r="J620" s="9" t="s">
        <v>324</v>
      </c>
    </row>
    <row r="621" s="44" customFormat="1" customHeight="1" spans="1:10">
      <c r="A621" s="52">
        <v>616</v>
      </c>
      <c r="B621" s="9" t="s">
        <v>207</v>
      </c>
      <c r="C621" s="9" t="s">
        <v>208</v>
      </c>
      <c r="D621" s="9" t="s">
        <v>703</v>
      </c>
      <c r="E621" s="10" t="s">
        <v>205</v>
      </c>
      <c r="F621" s="9" t="s">
        <v>32</v>
      </c>
      <c r="G621" s="9" t="s">
        <v>33</v>
      </c>
      <c r="H621" s="11">
        <v>25</v>
      </c>
      <c r="I621" s="9" t="s">
        <v>55</v>
      </c>
      <c r="J621" s="9" t="s">
        <v>704</v>
      </c>
    </row>
    <row r="622" s="44" customFormat="1" customHeight="1" spans="1:10">
      <c r="A622" s="52">
        <v>617</v>
      </c>
      <c r="B622" s="9" t="s">
        <v>14</v>
      </c>
      <c r="C622" s="9" t="s">
        <v>502</v>
      </c>
      <c r="D622" s="9" t="s">
        <v>747</v>
      </c>
      <c r="E622" s="10" t="s">
        <v>43</v>
      </c>
      <c r="F622" s="9" t="s">
        <v>43</v>
      </c>
      <c r="G622" s="9" t="s">
        <v>19</v>
      </c>
      <c r="H622" s="11">
        <v>25</v>
      </c>
      <c r="I622" s="9" t="s">
        <v>748</v>
      </c>
      <c r="J622" s="9" t="s">
        <v>749</v>
      </c>
    </row>
    <row r="623" s="44" customFormat="1" customHeight="1" spans="1:10">
      <c r="A623" s="52">
        <v>618</v>
      </c>
      <c r="B623" s="9" t="s">
        <v>162</v>
      </c>
      <c r="C623" s="9" t="s">
        <v>229</v>
      </c>
      <c r="D623" s="9" t="s">
        <v>230</v>
      </c>
      <c r="E623" s="10" t="s">
        <v>51</v>
      </c>
      <c r="F623" s="9" t="s">
        <v>135</v>
      </c>
      <c r="G623" s="9" t="s">
        <v>33</v>
      </c>
      <c r="H623" s="11">
        <v>25</v>
      </c>
      <c r="I623" s="9" t="s">
        <v>231</v>
      </c>
      <c r="J623" s="9" t="s">
        <v>232</v>
      </c>
    </row>
    <row r="624" s="44" customFormat="1" customHeight="1" spans="1:10">
      <c r="A624" s="52">
        <v>619</v>
      </c>
      <c r="B624" s="9" t="s">
        <v>22</v>
      </c>
      <c r="C624" s="9" t="s">
        <v>85</v>
      </c>
      <c r="D624" s="9" t="s">
        <v>233</v>
      </c>
      <c r="E624" s="10" t="s">
        <v>750</v>
      </c>
      <c r="F624" s="9" t="s">
        <v>32</v>
      </c>
      <c r="G624" s="9" t="s">
        <v>19</v>
      </c>
      <c r="H624" s="11">
        <v>25</v>
      </c>
      <c r="I624" s="9" t="s">
        <v>145</v>
      </c>
      <c r="J624" s="9" t="s">
        <v>235</v>
      </c>
    </row>
    <row r="625" s="44" customFormat="1" customHeight="1" spans="1:10">
      <c r="A625" s="52">
        <v>620</v>
      </c>
      <c r="B625" s="9" t="s">
        <v>77</v>
      </c>
      <c r="C625" s="9" t="s">
        <v>89</v>
      </c>
      <c r="D625" s="9" t="s">
        <v>751</v>
      </c>
      <c r="E625" s="10" t="s">
        <v>43</v>
      </c>
      <c r="F625" s="9" t="s">
        <v>32</v>
      </c>
      <c r="G625" s="9" t="s">
        <v>19</v>
      </c>
      <c r="H625" s="11">
        <v>25</v>
      </c>
      <c r="I625" s="9" t="s">
        <v>752</v>
      </c>
      <c r="J625" s="9" t="s">
        <v>753</v>
      </c>
    </row>
    <row r="626" s="44" customFormat="1" customHeight="1" spans="1:10">
      <c r="A626" s="52">
        <v>621</v>
      </c>
      <c r="B626" s="9" t="s">
        <v>40</v>
      </c>
      <c r="C626" s="9" t="s">
        <v>125</v>
      </c>
      <c r="D626" s="9" t="s">
        <v>199</v>
      </c>
      <c r="E626" s="10" t="s">
        <v>170</v>
      </c>
      <c r="F626" s="9" t="s">
        <v>32</v>
      </c>
      <c r="G626" s="9" t="s">
        <v>33</v>
      </c>
      <c r="H626" s="11">
        <v>24.89</v>
      </c>
      <c r="I626" s="9" t="s">
        <v>200</v>
      </c>
      <c r="J626" s="9" t="s">
        <v>201</v>
      </c>
    </row>
    <row r="627" s="44" customFormat="1" customHeight="1" spans="1:10">
      <c r="A627" s="52">
        <v>622</v>
      </c>
      <c r="B627" s="9" t="s">
        <v>40</v>
      </c>
      <c r="C627" s="9" t="s">
        <v>252</v>
      </c>
      <c r="D627" s="9" t="s">
        <v>720</v>
      </c>
      <c r="E627" s="10" t="s">
        <v>118</v>
      </c>
      <c r="F627" s="9" t="s">
        <v>417</v>
      </c>
      <c r="G627" s="9" t="s">
        <v>19</v>
      </c>
      <c r="H627" s="11">
        <v>24.3</v>
      </c>
      <c r="I627" s="9" t="s">
        <v>145</v>
      </c>
      <c r="J627" s="9" t="s">
        <v>721</v>
      </c>
    </row>
    <row r="628" s="44" customFormat="1" customHeight="1" spans="1:10">
      <c r="A628" s="52">
        <v>623</v>
      </c>
      <c r="B628" s="9" t="s">
        <v>399</v>
      </c>
      <c r="C628" s="9" t="s">
        <v>518</v>
      </c>
      <c r="D628" s="9" t="s">
        <v>754</v>
      </c>
      <c r="E628" s="10" t="s">
        <v>267</v>
      </c>
      <c r="F628" s="9" t="s">
        <v>268</v>
      </c>
      <c r="G628" s="9" t="s">
        <v>19</v>
      </c>
      <c r="H628" s="11">
        <v>24.3</v>
      </c>
      <c r="I628" s="9" t="s">
        <v>80</v>
      </c>
      <c r="J628" s="9" t="s">
        <v>755</v>
      </c>
    </row>
    <row r="629" s="44" customFormat="1" customHeight="1" spans="1:10">
      <c r="A629" s="52">
        <v>624</v>
      </c>
      <c r="B629" s="9" t="s">
        <v>59</v>
      </c>
      <c r="C629" s="9" t="s">
        <v>672</v>
      </c>
      <c r="D629" s="9" t="s">
        <v>756</v>
      </c>
      <c r="E629" s="10" t="s">
        <v>118</v>
      </c>
      <c r="F629" s="9" t="s">
        <v>119</v>
      </c>
      <c r="G629" s="9" t="s">
        <v>19</v>
      </c>
      <c r="H629" s="11">
        <v>24</v>
      </c>
      <c r="I629" s="9" t="s">
        <v>426</v>
      </c>
      <c r="J629" s="9" t="s">
        <v>757</v>
      </c>
    </row>
    <row r="630" s="44" customFormat="1" customHeight="1" spans="1:10">
      <c r="A630" s="52">
        <v>625</v>
      </c>
      <c r="B630" s="9" t="s">
        <v>59</v>
      </c>
      <c r="C630" s="9" t="s">
        <v>698</v>
      </c>
      <c r="D630" s="9" t="s">
        <v>758</v>
      </c>
      <c r="E630" s="10" t="s">
        <v>112</v>
      </c>
      <c r="F630" s="9" t="s">
        <v>32</v>
      </c>
      <c r="G630" s="9" t="s">
        <v>33</v>
      </c>
      <c r="H630" s="11">
        <v>24</v>
      </c>
      <c r="I630" s="9" t="s">
        <v>48</v>
      </c>
      <c r="J630" s="9" t="s">
        <v>759</v>
      </c>
    </row>
    <row r="631" s="44" customFormat="1" customHeight="1" spans="1:10">
      <c r="A631" s="52">
        <v>626</v>
      </c>
      <c r="B631" s="9" t="s">
        <v>59</v>
      </c>
      <c r="C631" s="9" t="s">
        <v>698</v>
      </c>
      <c r="D631" s="9" t="s">
        <v>743</v>
      </c>
      <c r="E631" s="10" t="s">
        <v>51</v>
      </c>
      <c r="F631" s="9" t="s">
        <v>135</v>
      </c>
      <c r="G631" s="9" t="s">
        <v>33</v>
      </c>
      <c r="H631" s="11">
        <v>24</v>
      </c>
      <c r="I631" s="9" t="s">
        <v>323</v>
      </c>
      <c r="J631" s="9" t="s">
        <v>744</v>
      </c>
    </row>
    <row r="632" s="44" customFormat="1" customHeight="1" spans="1:10">
      <c r="A632" s="52">
        <v>627</v>
      </c>
      <c r="B632" s="9" t="s">
        <v>40</v>
      </c>
      <c r="C632" s="9" t="s">
        <v>570</v>
      </c>
      <c r="D632" s="9" t="s">
        <v>760</v>
      </c>
      <c r="E632" s="10" t="s">
        <v>51</v>
      </c>
      <c r="F632" s="9" t="s">
        <v>32</v>
      </c>
      <c r="G632" s="9" t="s">
        <v>33</v>
      </c>
      <c r="H632" s="11">
        <v>23.2615</v>
      </c>
      <c r="I632" s="9" t="s">
        <v>55</v>
      </c>
      <c r="J632" s="9" t="s">
        <v>761</v>
      </c>
    </row>
    <row r="633" s="44" customFormat="1" customHeight="1" spans="1:10">
      <c r="A633" s="52">
        <v>628</v>
      </c>
      <c r="B633" s="9" t="s">
        <v>77</v>
      </c>
      <c r="C633" s="9" t="s">
        <v>168</v>
      </c>
      <c r="D633" s="9" t="s">
        <v>762</v>
      </c>
      <c r="E633" s="10" t="s">
        <v>170</v>
      </c>
      <c r="F633" s="9" t="s">
        <v>171</v>
      </c>
      <c r="G633" s="9" t="s">
        <v>19</v>
      </c>
      <c r="H633" s="11">
        <v>23</v>
      </c>
      <c r="I633" s="9" t="s">
        <v>55</v>
      </c>
      <c r="J633" s="9" t="s">
        <v>763</v>
      </c>
    </row>
    <row r="634" s="44" customFormat="1" customHeight="1" spans="1:10">
      <c r="A634" s="52">
        <v>629</v>
      </c>
      <c r="B634" s="9" t="s">
        <v>59</v>
      </c>
      <c r="C634" s="9" t="s">
        <v>307</v>
      </c>
      <c r="D634" s="9" t="s">
        <v>308</v>
      </c>
      <c r="E634" s="10" t="s">
        <v>118</v>
      </c>
      <c r="F634" s="9" t="s">
        <v>119</v>
      </c>
      <c r="G634" s="9" t="s">
        <v>19</v>
      </c>
      <c r="H634" s="11">
        <v>23</v>
      </c>
      <c r="I634" s="9" t="s">
        <v>80</v>
      </c>
      <c r="J634" s="9" t="s">
        <v>310</v>
      </c>
    </row>
    <row r="635" s="44" customFormat="1" customHeight="1" spans="1:10">
      <c r="A635" s="52">
        <v>630</v>
      </c>
      <c r="B635" s="9" t="s">
        <v>22</v>
      </c>
      <c r="C635" s="9" t="s">
        <v>23</v>
      </c>
      <c r="D635" s="9" t="s">
        <v>57</v>
      </c>
      <c r="E635" s="10" t="s">
        <v>17</v>
      </c>
      <c r="F635" s="9" t="s">
        <v>37</v>
      </c>
      <c r="G635" s="9" t="s">
        <v>19</v>
      </c>
      <c r="H635" s="11">
        <v>23</v>
      </c>
      <c r="I635" s="9" t="s">
        <v>26</v>
      </c>
      <c r="J635" s="9" t="s">
        <v>58</v>
      </c>
    </row>
    <row r="636" s="44" customFormat="1" customHeight="1" spans="1:10">
      <c r="A636" s="52">
        <v>631</v>
      </c>
      <c r="B636" s="9" t="s">
        <v>40</v>
      </c>
      <c r="C636" s="9" t="s">
        <v>125</v>
      </c>
      <c r="D636" s="9" t="s">
        <v>484</v>
      </c>
      <c r="E636" s="10" t="s">
        <v>118</v>
      </c>
      <c r="F636" s="9" t="s">
        <v>417</v>
      </c>
      <c r="G636" s="9" t="s">
        <v>19</v>
      </c>
      <c r="H636" s="11">
        <v>22.8</v>
      </c>
      <c r="I636" s="9" t="s">
        <v>193</v>
      </c>
      <c r="J636" s="9" t="s">
        <v>485</v>
      </c>
    </row>
    <row r="637" s="44" customFormat="1" customHeight="1" spans="1:10">
      <c r="A637" s="52">
        <v>632</v>
      </c>
      <c r="B637" s="9" t="s">
        <v>22</v>
      </c>
      <c r="C637" s="9" t="s">
        <v>23</v>
      </c>
      <c r="D637" s="9" t="s">
        <v>713</v>
      </c>
      <c r="E637" s="10" t="s">
        <v>692</v>
      </c>
      <c r="F637" s="9" t="s">
        <v>32</v>
      </c>
      <c r="G637" s="9" t="s">
        <v>19</v>
      </c>
      <c r="H637" s="11">
        <v>22.5</v>
      </c>
      <c r="I637" s="9" t="s">
        <v>480</v>
      </c>
      <c r="J637" s="9" t="s">
        <v>714</v>
      </c>
    </row>
    <row r="638" s="44" customFormat="1" customHeight="1" spans="1:10">
      <c r="A638" s="52">
        <v>633</v>
      </c>
      <c r="B638" s="9" t="s">
        <v>59</v>
      </c>
      <c r="C638" s="9" t="s">
        <v>764</v>
      </c>
      <c r="D638" s="9" t="s">
        <v>765</v>
      </c>
      <c r="E638" s="10" t="s">
        <v>766</v>
      </c>
      <c r="F638" s="9" t="s">
        <v>32</v>
      </c>
      <c r="G638" s="9" t="s">
        <v>19</v>
      </c>
      <c r="H638" s="11">
        <v>22.5</v>
      </c>
      <c r="I638" s="9" t="s">
        <v>55</v>
      </c>
      <c r="J638" s="9" t="s">
        <v>767</v>
      </c>
    </row>
    <row r="639" s="44" customFormat="1" customHeight="1" spans="1:10">
      <c r="A639" s="52">
        <v>634</v>
      </c>
      <c r="B639" s="9" t="s">
        <v>59</v>
      </c>
      <c r="C639" s="9" t="s">
        <v>768</v>
      </c>
      <c r="D639" s="9" t="s">
        <v>769</v>
      </c>
      <c r="E639" s="10" t="s">
        <v>170</v>
      </c>
      <c r="F639" s="9" t="s">
        <v>32</v>
      </c>
      <c r="G639" s="9" t="s">
        <v>33</v>
      </c>
      <c r="H639" s="11">
        <v>22.4</v>
      </c>
      <c r="I639" s="9" t="s">
        <v>558</v>
      </c>
      <c r="J639" s="9" t="s">
        <v>770</v>
      </c>
    </row>
    <row r="640" s="44" customFormat="1" customHeight="1" spans="1:10">
      <c r="A640" s="52">
        <v>635</v>
      </c>
      <c r="B640" s="9" t="s">
        <v>399</v>
      </c>
      <c r="C640" s="9" t="s">
        <v>518</v>
      </c>
      <c r="D640" s="9" t="s">
        <v>771</v>
      </c>
      <c r="E640" s="10" t="s">
        <v>267</v>
      </c>
      <c r="F640" s="9" t="s">
        <v>268</v>
      </c>
      <c r="G640" s="9" t="s">
        <v>19</v>
      </c>
      <c r="H640" s="11">
        <v>22.3</v>
      </c>
      <c r="I640" s="9" t="s">
        <v>80</v>
      </c>
      <c r="J640" s="9" t="s">
        <v>772</v>
      </c>
    </row>
    <row r="641" s="44" customFormat="1" customHeight="1" spans="1:10">
      <c r="A641" s="52">
        <v>636</v>
      </c>
      <c r="B641" s="9" t="s">
        <v>59</v>
      </c>
      <c r="C641" s="9" t="s">
        <v>60</v>
      </c>
      <c r="D641" s="9" t="s">
        <v>641</v>
      </c>
      <c r="E641" s="10" t="s">
        <v>118</v>
      </c>
      <c r="F641" s="9" t="s">
        <v>309</v>
      </c>
      <c r="G641" s="9" t="s">
        <v>19</v>
      </c>
      <c r="H641" s="11">
        <v>22</v>
      </c>
      <c r="I641" s="9" t="s">
        <v>80</v>
      </c>
      <c r="J641" s="9" t="s">
        <v>642</v>
      </c>
    </row>
    <row r="642" s="44" customFormat="1" customHeight="1" spans="1:10">
      <c r="A642" s="52">
        <v>637</v>
      </c>
      <c r="B642" s="9" t="s">
        <v>40</v>
      </c>
      <c r="C642" s="9" t="s">
        <v>252</v>
      </c>
      <c r="D642" s="9" t="s">
        <v>306</v>
      </c>
      <c r="E642" s="10" t="s">
        <v>452</v>
      </c>
      <c r="F642" s="9" t="s">
        <v>32</v>
      </c>
      <c r="G642" s="9" t="s">
        <v>33</v>
      </c>
      <c r="H642" s="11">
        <v>22</v>
      </c>
      <c r="I642" s="9" t="s">
        <v>80</v>
      </c>
      <c r="J642" s="9" t="s">
        <v>279</v>
      </c>
    </row>
    <row r="643" s="44" customFormat="1" customHeight="1" spans="1:10">
      <c r="A643" s="52">
        <v>638</v>
      </c>
      <c r="B643" s="9" t="s">
        <v>162</v>
      </c>
      <c r="C643" s="9" t="s">
        <v>163</v>
      </c>
      <c r="D643" s="9" t="s">
        <v>363</v>
      </c>
      <c r="E643" s="10" t="s">
        <v>143</v>
      </c>
      <c r="F643" s="9" t="s">
        <v>32</v>
      </c>
      <c r="G643" s="9" t="s">
        <v>33</v>
      </c>
      <c r="H643" s="11">
        <v>21</v>
      </c>
      <c r="I643" s="9" t="s">
        <v>364</v>
      </c>
      <c r="J643" s="9" t="s">
        <v>365</v>
      </c>
    </row>
    <row r="644" s="44" customFormat="1" customHeight="1" spans="1:10">
      <c r="A644" s="52">
        <v>639</v>
      </c>
      <c r="B644" s="9" t="s">
        <v>207</v>
      </c>
      <c r="C644" s="9" t="s">
        <v>208</v>
      </c>
      <c r="D644" s="9" t="s">
        <v>340</v>
      </c>
      <c r="E644" s="10" t="s">
        <v>43</v>
      </c>
      <c r="F644" s="9" t="s">
        <v>32</v>
      </c>
      <c r="G644" s="9" t="s">
        <v>19</v>
      </c>
      <c r="H644" s="11">
        <v>21</v>
      </c>
      <c r="I644" s="9" t="s">
        <v>138</v>
      </c>
      <c r="J644" s="9" t="s">
        <v>341</v>
      </c>
    </row>
    <row r="645" s="44" customFormat="1" customHeight="1" spans="1:10">
      <c r="A645" s="52">
        <v>640</v>
      </c>
      <c r="B645" s="9" t="s">
        <v>59</v>
      </c>
      <c r="C645" s="9" t="s">
        <v>296</v>
      </c>
      <c r="D645" s="9" t="s">
        <v>607</v>
      </c>
      <c r="E645" s="10" t="s">
        <v>124</v>
      </c>
      <c r="F645" s="9" t="s">
        <v>32</v>
      </c>
      <c r="G645" s="9" t="s">
        <v>33</v>
      </c>
      <c r="H645" s="11">
        <v>21</v>
      </c>
      <c r="I645" s="9" t="s">
        <v>80</v>
      </c>
      <c r="J645" s="9" t="s">
        <v>608</v>
      </c>
    </row>
    <row r="646" s="44" customFormat="1" customHeight="1" spans="1:10">
      <c r="A646" s="52">
        <v>641</v>
      </c>
      <c r="B646" s="9" t="s">
        <v>40</v>
      </c>
      <c r="C646" s="9" t="s">
        <v>252</v>
      </c>
      <c r="D646" s="9" t="s">
        <v>306</v>
      </c>
      <c r="E646" s="10" t="s">
        <v>329</v>
      </c>
      <c r="F646" s="9" t="s">
        <v>330</v>
      </c>
      <c r="G646" s="9" t="s">
        <v>33</v>
      </c>
      <c r="H646" s="11">
        <v>21</v>
      </c>
      <c r="I646" s="9" t="s">
        <v>80</v>
      </c>
      <c r="J646" s="9" t="s">
        <v>279</v>
      </c>
    </row>
    <row r="647" s="44" customFormat="1" customHeight="1" spans="1:10">
      <c r="A647" s="52">
        <v>642</v>
      </c>
      <c r="B647" s="9" t="s">
        <v>40</v>
      </c>
      <c r="C647" s="9" t="s">
        <v>570</v>
      </c>
      <c r="D647" s="9" t="s">
        <v>773</v>
      </c>
      <c r="E647" s="10" t="s">
        <v>774</v>
      </c>
      <c r="F647" s="9" t="s">
        <v>32</v>
      </c>
      <c r="G647" s="9" t="s">
        <v>33</v>
      </c>
      <c r="H647" s="11">
        <v>21</v>
      </c>
      <c r="I647" s="9" t="s">
        <v>178</v>
      </c>
      <c r="J647" s="9" t="s">
        <v>775</v>
      </c>
    </row>
    <row r="648" s="44" customFormat="1" customHeight="1" spans="1:10">
      <c r="A648" s="52">
        <v>643</v>
      </c>
      <c r="B648" s="9" t="s">
        <v>59</v>
      </c>
      <c r="C648" s="9" t="s">
        <v>60</v>
      </c>
      <c r="D648" s="9" t="s">
        <v>776</v>
      </c>
      <c r="E648" s="10" t="s">
        <v>777</v>
      </c>
      <c r="F648" s="9" t="s">
        <v>32</v>
      </c>
      <c r="G648" s="9" t="s">
        <v>19</v>
      </c>
      <c r="H648" s="11">
        <v>20.79</v>
      </c>
      <c r="I648" s="9" t="s">
        <v>512</v>
      </c>
      <c r="J648" s="9" t="s">
        <v>778</v>
      </c>
    </row>
    <row r="649" s="44" customFormat="1" customHeight="1" spans="1:10">
      <c r="A649" s="52">
        <v>644</v>
      </c>
      <c r="B649" s="9" t="s">
        <v>77</v>
      </c>
      <c r="C649" s="9" t="s">
        <v>156</v>
      </c>
      <c r="D649" s="9" t="s">
        <v>157</v>
      </c>
      <c r="E649" s="10" t="s">
        <v>176</v>
      </c>
      <c r="F649" s="9" t="s">
        <v>32</v>
      </c>
      <c r="G649" s="9" t="s">
        <v>33</v>
      </c>
      <c r="H649" s="11">
        <v>20.12</v>
      </c>
      <c r="I649" s="9" t="s">
        <v>74</v>
      </c>
      <c r="J649" s="9" t="s">
        <v>159</v>
      </c>
    </row>
    <row r="650" s="44" customFormat="1" customHeight="1" spans="1:10">
      <c r="A650" s="52">
        <v>645</v>
      </c>
      <c r="B650" s="9" t="s">
        <v>77</v>
      </c>
      <c r="C650" s="9" t="s">
        <v>78</v>
      </c>
      <c r="D650" s="9" t="s">
        <v>211</v>
      </c>
      <c r="E650" s="10" t="s">
        <v>667</v>
      </c>
      <c r="F650" s="9" t="s">
        <v>32</v>
      </c>
      <c r="G650" s="9" t="s">
        <v>19</v>
      </c>
      <c r="H650" s="11">
        <v>20</v>
      </c>
      <c r="I650" s="9" t="s">
        <v>212</v>
      </c>
      <c r="J650" s="9" t="s">
        <v>213</v>
      </c>
    </row>
    <row r="651" s="44" customFormat="1" customHeight="1" spans="1:10">
      <c r="A651" s="52">
        <v>646</v>
      </c>
      <c r="B651" s="9" t="s">
        <v>28</v>
      </c>
      <c r="C651" s="9" t="s">
        <v>584</v>
      </c>
      <c r="D651" s="9" t="s">
        <v>715</v>
      </c>
      <c r="E651" s="10" t="s">
        <v>779</v>
      </c>
      <c r="F651" s="9" t="s">
        <v>32</v>
      </c>
      <c r="G651" s="9" t="s">
        <v>19</v>
      </c>
      <c r="H651" s="11">
        <v>20</v>
      </c>
      <c r="I651" s="9" t="s">
        <v>716</v>
      </c>
      <c r="J651" s="9" t="s">
        <v>717</v>
      </c>
    </row>
    <row r="652" s="44" customFormat="1" customHeight="1" spans="1:10">
      <c r="A652" s="52">
        <v>647</v>
      </c>
      <c r="B652" s="9" t="s">
        <v>77</v>
      </c>
      <c r="C652" s="9" t="s">
        <v>780</v>
      </c>
      <c r="D652" s="9" t="s">
        <v>781</v>
      </c>
      <c r="E652" s="10" t="s">
        <v>176</v>
      </c>
      <c r="F652" s="9" t="s">
        <v>32</v>
      </c>
      <c r="G652" s="9" t="s">
        <v>33</v>
      </c>
      <c r="H652" s="11">
        <v>20</v>
      </c>
      <c r="I652" s="9" t="s">
        <v>782</v>
      </c>
      <c r="J652" s="9" t="s">
        <v>783</v>
      </c>
    </row>
    <row r="653" s="44" customFormat="1" customHeight="1" spans="1:10">
      <c r="A653" s="52">
        <v>648</v>
      </c>
      <c r="B653" s="9" t="s">
        <v>207</v>
      </c>
      <c r="C653" s="9" t="s">
        <v>208</v>
      </c>
      <c r="D653" s="9" t="s">
        <v>784</v>
      </c>
      <c r="E653" s="10" t="s">
        <v>785</v>
      </c>
      <c r="F653" s="9" t="s">
        <v>786</v>
      </c>
      <c r="G653" s="9" t="s">
        <v>19</v>
      </c>
      <c r="H653" s="11">
        <v>20</v>
      </c>
      <c r="I653" s="9" t="s">
        <v>55</v>
      </c>
      <c r="J653" s="9" t="s">
        <v>787</v>
      </c>
    </row>
    <row r="654" s="44" customFormat="1" customHeight="1" spans="1:10">
      <c r="A654" s="52">
        <v>649</v>
      </c>
      <c r="B654" s="9" t="s">
        <v>162</v>
      </c>
      <c r="C654" s="9" t="s">
        <v>163</v>
      </c>
      <c r="D654" s="9" t="s">
        <v>363</v>
      </c>
      <c r="E654" s="10" t="s">
        <v>376</v>
      </c>
      <c r="F654" s="9" t="s">
        <v>32</v>
      </c>
      <c r="G654" s="9" t="s">
        <v>33</v>
      </c>
      <c r="H654" s="11">
        <v>20</v>
      </c>
      <c r="I654" s="9" t="s">
        <v>364</v>
      </c>
      <c r="J654" s="9" t="s">
        <v>365</v>
      </c>
    </row>
    <row r="655" s="44" customFormat="1" customHeight="1" spans="1:10">
      <c r="A655" s="52">
        <v>650</v>
      </c>
      <c r="B655" s="9" t="s">
        <v>22</v>
      </c>
      <c r="C655" s="9" t="s">
        <v>85</v>
      </c>
      <c r="D655" s="9" t="s">
        <v>660</v>
      </c>
      <c r="E655" s="10" t="s">
        <v>170</v>
      </c>
      <c r="F655" s="9" t="s">
        <v>171</v>
      </c>
      <c r="G655" s="9" t="s">
        <v>33</v>
      </c>
      <c r="H655" s="11">
        <v>20</v>
      </c>
      <c r="I655" s="9" t="s">
        <v>545</v>
      </c>
      <c r="J655" s="9" t="s">
        <v>661</v>
      </c>
    </row>
    <row r="656" s="44" customFormat="1" customHeight="1" spans="1:10">
      <c r="A656" s="52">
        <v>651</v>
      </c>
      <c r="B656" s="9" t="s">
        <v>22</v>
      </c>
      <c r="C656" s="9" t="s">
        <v>85</v>
      </c>
      <c r="D656" s="9" t="s">
        <v>325</v>
      </c>
      <c r="E656" s="10" t="s">
        <v>158</v>
      </c>
      <c r="F656" s="9" t="s">
        <v>32</v>
      </c>
      <c r="G656" s="9" t="s">
        <v>33</v>
      </c>
      <c r="H656" s="11">
        <v>20</v>
      </c>
      <c r="I656" s="9" t="s">
        <v>222</v>
      </c>
      <c r="J656" s="9" t="s">
        <v>326</v>
      </c>
    </row>
    <row r="657" s="44" customFormat="1" customHeight="1" spans="1:10">
      <c r="A657" s="52">
        <v>652</v>
      </c>
      <c r="B657" s="9" t="s">
        <v>28</v>
      </c>
      <c r="C657" s="9" t="s">
        <v>249</v>
      </c>
      <c r="D657" s="9" t="s">
        <v>576</v>
      </c>
      <c r="E657" s="10" t="s">
        <v>112</v>
      </c>
      <c r="F657" s="9" t="s">
        <v>32</v>
      </c>
      <c r="G657" s="9" t="s">
        <v>33</v>
      </c>
      <c r="H657" s="11">
        <v>20</v>
      </c>
      <c r="I657" s="9" t="s">
        <v>470</v>
      </c>
      <c r="J657" s="9" t="s">
        <v>577</v>
      </c>
    </row>
    <row r="658" s="44" customFormat="1" customHeight="1" spans="1:10">
      <c r="A658" s="52">
        <v>653</v>
      </c>
      <c r="B658" s="9" t="s">
        <v>28</v>
      </c>
      <c r="C658" s="9" t="s">
        <v>249</v>
      </c>
      <c r="D658" s="9" t="s">
        <v>576</v>
      </c>
      <c r="E658" s="10" t="s">
        <v>51</v>
      </c>
      <c r="F658" s="9" t="s">
        <v>32</v>
      </c>
      <c r="G658" s="9" t="s">
        <v>33</v>
      </c>
      <c r="H658" s="11">
        <v>20</v>
      </c>
      <c r="I658" s="9" t="s">
        <v>470</v>
      </c>
      <c r="J658" s="9" t="s">
        <v>577</v>
      </c>
    </row>
    <row r="659" s="44" customFormat="1" customHeight="1" spans="1:10">
      <c r="A659" s="52">
        <v>654</v>
      </c>
      <c r="B659" s="9" t="s">
        <v>22</v>
      </c>
      <c r="C659" s="9" t="s">
        <v>447</v>
      </c>
      <c r="D659" s="9" t="s">
        <v>448</v>
      </c>
      <c r="E659" s="10" t="s">
        <v>358</v>
      </c>
      <c r="F659" s="9" t="s">
        <v>32</v>
      </c>
      <c r="G659" s="9" t="s">
        <v>33</v>
      </c>
      <c r="H659" s="11">
        <v>20</v>
      </c>
      <c r="I659" s="9" t="s">
        <v>178</v>
      </c>
      <c r="J659" s="9" t="s">
        <v>449</v>
      </c>
    </row>
    <row r="660" s="44" customFormat="1" customHeight="1" spans="1:10">
      <c r="A660" s="52">
        <v>655</v>
      </c>
      <c r="B660" s="9" t="s">
        <v>207</v>
      </c>
      <c r="C660" s="9" t="s">
        <v>208</v>
      </c>
      <c r="D660" s="9" t="s">
        <v>788</v>
      </c>
      <c r="E660" s="10" t="s">
        <v>43</v>
      </c>
      <c r="F660" s="9" t="s">
        <v>32</v>
      </c>
      <c r="G660" s="9" t="s">
        <v>19</v>
      </c>
      <c r="H660" s="11">
        <v>20</v>
      </c>
      <c r="I660" s="9" t="s">
        <v>55</v>
      </c>
      <c r="J660" s="9" t="s">
        <v>789</v>
      </c>
    </row>
    <row r="661" s="44" customFormat="1" customHeight="1" spans="1:10">
      <c r="A661" s="52">
        <v>656</v>
      </c>
      <c r="B661" s="9" t="s">
        <v>22</v>
      </c>
      <c r="C661" s="9" t="s">
        <v>85</v>
      </c>
      <c r="D661" s="9" t="s">
        <v>327</v>
      </c>
      <c r="E661" s="10" t="s">
        <v>205</v>
      </c>
      <c r="F661" s="9" t="s">
        <v>32</v>
      </c>
      <c r="G661" s="9" t="s">
        <v>33</v>
      </c>
      <c r="H661" s="11">
        <v>20</v>
      </c>
      <c r="I661" s="9" t="s">
        <v>145</v>
      </c>
      <c r="J661" s="9" t="s">
        <v>328</v>
      </c>
    </row>
    <row r="662" s="44" customFormat="1" customHeight="1" spans="1:10">
      <c r="A662" s="52">
        <v>657</v>
      </c>
      <c r="B662" s="9" t="s">
        <v>14</v>
      </c>
      <c r="C662" s="9" t="s">
        <v>378</v>
      </c>
      <c r="D662" s="9" t="s">
        <v>790</v>
      </c>
      <c r="E662" s="10" t="s">
        <v>579</v>
      </c>
      <c r="F662" s="9" t="s">
        <v>580</v>
      </c>
      <c r="G662" s="9" t="s">
        <v>19</v>
      </c>
      <c r="H662" s="11">
        <v>20</v>
      </c>
      <c r="I662" s="9" t="s">
        <v>104</v>
      </c>
      <c r="J662" s="9" t="s">
        <v>791</v>
      </c>
    </row>
    <row r="663" s="44" customFormat="1" customHeight="1" spans="1:10">
      <c r="A663" s="52">
        <v>658</v>
      </c>
      <c r="B663" s="9" t="s">
        <v>28</v>
      </c>
      <c r="C663" s="9" t="s">
        <v>342</v>
      </c>
      <c r="D663" s="9" t="s">
        <v>369</v>
      </c>
      <c r="E663" s="10" t="s">
        <v>43</v>
      </c>
      <c r="F663" s="9" t="s">
        <v>32</v>
      </c>
      <c r="G663" s="9" t="s">
        <v>19</v>
      </c>
      <c r="H663" s="11">
        <v>20</v>
      </c>
      <c r="I663" s="9" t="s">
        <v>370</v>
      </c>
      <c r="J663" s="9" t="s">
        <v>371</v>
      </c>
    </row>
    <row r="664" s="44" customFormat="1" customHeight="1" spans="1:10">
      <c r="A664" s="52">
        <v>659</v>
      </c>
      <c r="B664" s="9" t="s">
        <v>59</v>
      </c>
      <c r="C664" s="9" t="s">
        <v>792</v>
      </c>
      <c r="D664" s="9" t="s">
        <v>793</v>
      </c>
      <c r="E664" s="10" t="s">
        <v>794</v>
      </c>
      <c r="F664" s="9" t="s">
        <v>32</v>
      </c>
      <c r="G664" s="9" t="s">
        <v>19</v>
      </c>
      <c r="H664" s="11">
        <v>20</v>
      </c>
      <c r="I664" s="9" t="s">
        <v>55</v>
      </c>
      <c r="J664" s="9" t="s">
        <v>795</v>
      </c>
    </row>
    <row r="665" s="44" customFormat="1" customHeight="1" spans="1:10">
      <c r="A665" s="52">
        <v>660</v>
      </c>
      <c r="B665" s="9" t="s">
        <v>59</v>
      </c>
      <c r="C665" s="9" t="s">
        <v>792</v>
      </c>
      <c r="D665" s="9" t="s">
        <v>793</v>
      </c>
      <c r="E665" s="10" t="s">
        <v>43</v>
      </c>
      <c r="F665" s="9" t="s">
        <v>43</v>
      </c>
      <c r="G665" s="9" t="s">
        <v>19</v>
      </c>
      <c r="H665" s="11">
        <v>20</v>
      </c>
      <c r="I665" s="9" t="s">
        <v>55</v>
      </c>
      <c r="J665" s="9" t="s">
        <v>795</v>
      </c>
    </row>
    <row r="666" s="44" customFormat="1" customHeight="1" spans="1:10">
      <c r="A666" s="52">
        <v>661</v>
      </c>
      <c r="B666" s="9" t="s">
        <v>28</v>
      </c>
      <c r="C666" s="9" t="s">
        <v>269</v>
      </c>
      <c r="D666" s="9" t="s">
        <v>796</v>
      </c>
      <c r="E666" s="10" t="s">
        <v>43</v>
      </c>
      <c r="F666" s="9" t="s">
        <v>32</v>
      </c>
      <c r="G666" s="9" t="s">
        <v>19</v>
      </c>
      <c r="H666" s="11">
        <v>20</v>
      </c>
      <c r="I666" s="9" t="s">
        <v>619</v>
      </c>
      <c r="J666" s="9" t="s">
        <v>797</v>
      </c>
    </row>
    <row r="667" s="44" customFormat="1" customHeight="1" spans="1:10">
      <c r="A667" s="52">
        <v>662</v>
      </c>
      <c r="B667" s="9" t="s">
        <v>207</v>
      </c>
      <c r="C667" s="9" t="s">
        <v>798</v>
      </c>
      <c r="D667" s="9" t="s">
        <v>799</v>
      </c>
      <c r="E667" s="10" t="s">
        <v>43</v>
      </c>
      <c r="F667" s="9" t="s">
        <v>32</v>
      </c>
      <c r="G667" s="9" t="s">
        <v>33</v>
      </c>
      <c r="H667" s="11">
        <v>20</v>
      </c>
      <c r="I667" s="9" t="s">
        <v>454</v>
      </c>
      <c r="J667" s="9" t="s">
        <v>800</v>
      </c>
    </row>
    <row r="668" s="44" customFormat="1" customHeight="1" spans="1:10">
      <c r="A668" s="52">
        <v>663</v>
      </c>
      <c r="B668" s="9" t="s">
        <v>28</v>
      </c>
      <c r="C668" s="9" t="s">
        <v>116</v>
      </c>
      <c r="D668" s="9" t="s">
        <v>801</v>
      </c>
      <c r="E668" s="10" t="s">
        <v>802</v>
      </c>
      <c r="F668" s="9" t="s">
        <v>32</v>
      </c>
      <c r="G668" s="9" t="s">
        <v>33</v>
      </c>
      <c r="H668" s="11">
        <v>20</v>
      </c>
      <c r="I668" s="9" t="s">
        <v>80</v>
      </c>
      <c r="J668" s="9" t="s">
        <v>803</v>
      </c>
    </row>
    <row r="669" s="44" customFormat="1" customHeight="1" spans="1:10">
      <c r="A669" s="52">
        <v>664</v>
      </c>
      <c r="B669" s="9" t="s">
        <v>22</v>
      </c>
      <c r="C669" s="9" t="s">
        <v>85</v>
      </c>
      <c r="D669" s="9" t="s">
        <v>598</v>
      </c>
      <c r="E669" s="10" t="s">
        <v>43</v>
      </c>
      <c r="F669" s="9" t="s">
        <v>32</v>
      </c>
      <c r="G669" s="9" t="s">
        <v>19</v>
      </c>
      <c r="H669" s="11">
        <v>20</v>
      </c>
      <c r="I669" s="9" t="s">
        <v>154</v>
      </c>
      <c r="J669" s="9" t="s">
        <v>804</v>
      </c>
    </row>
    <row r="670" s="44" customFormat="1" customHeight="1" spans="1:10">
      <c r="A670" s="52">
        <v>665</v>
      </c>
      <c r="B670" s="9" t="s">
        <v>399</v>
      </c>
      <c r="C670" s="9" t="s">
        <v>400</v>
      </c>
      <c r="D670" s="9" t="s">
        <v>805</v>
      </c>
      <c r="E670" s="10" t="s">
        <v>806</v>
      </c>
      <c r="F670" s="9" t="s">
        <v>32</v>
      </c>
      <c r="G670" s="9" t="s">
        <v>19</v>
      </c>
      <c r="H670" s="11">
        <v>20</v>
      </c>
      <c r="I670" s="9" t="s">
        <v>665</v>
      </c>
      <c r="J670" s="9" t="s">
        <v>807</v>
      </c>
    </row>
    <row r="671" s="44" customFormat="1" customHeight="1" spans="1:10">
      <c r="A671" s="52">
        <v>666</v>
      </c>
      <c r="B671" s="9" t="s">
        <v>59</v>
      </c>
      <c r="C671" s="9" t="s">
        <v>808</v>
      </c>
      <c r="D671" s="9" t="s">
        <v>809</v>
      </c>
      <c r="E671" s="10" t="s">
        <v>112</v>
      </c>
      <c r="F671" s="9" t="s">
        <v>32</v>
      </c>
      <c r="G671" s="9" t="s">
        <v>33</v>
      </c>
      <c r="H671" s="11">
        <v>20</v>
      </c>
      <c r="I671" s="9" t="s">
        <v>239</v>
      </c>
      <c r="J671" s="9" t="s">
        <v>810</v>
      </c>
    </row>
    <row r="672" s="44" customFormat="1" customHeight="1" spans="1:10">
      <c r="A672" s="52">
        <v>667</v>
      </c>
      <c r="B672" s="9" t="s">
        <v>22</v>
      </c>
      <c r="C672" s="9" t="s">
        <v>85</v>
      </c>
      <c r="D672" s="9" t="s">
        <v>246</v>
      </c>
      <c r="E672" s="10" t="s">
        <v>170</v>
      </c>
      <c r="F672" s="9" t="s">
        <v>185</v>
      </c>
      <c r="G672" s="9" t="s">
        <v>33</v>
      </c>
      <c r="H672" s="11">
        <v>20</v>
      </c>
      <c r="I672" s="9" t="s">
        <v>247</v>
      </c>
      <c r="J672" s="9" t="s">
        <v>248</v>
      </c>
    </row>
    <row r="673" s="44" customFormat="1" customHeight="1" spans="1:10">
      <c r="A673" s="52">
        <v>668</v>
      </c>
      <c r="B673" s="9" t="s">
        <v>14</v>
      </c>
      <c r="C673" s="9" t="s">
        <v>359</v>
      </c>
      <c r="D673" s="9" t="s">
        <v>811</v>
      </c>
      <c r="E673" s="10" t="s">
        <v>287</v>
      </c>
      <c r="F673" s="9" t="s">
        <v>32</v>
      </c>
      <c r="G673" s="9" t="s">
        <v>33</v>
      </c>
      <c r="H673" s="11">
        <v>20</v>
      </c>
      <c r="I673" s="9" t="s">
        <v>380</v>
      </c>
      <c r="J673" s="9" t="s">
        <v>812</v>
      </c>
    </row>
    <row r="674" s="44" customFormat="1" customHeight="1" spans="1:10">
      <c r="A674" s="52">
        <v>669</v>
      </c>
      <c r="B674" s="9" t="s">
        <v>77</v>
      </c>
      <c r="C674" s="9" t="s">
        <v>78</v>
      </c>
      <c r="D674" s="9" t="s">
        <v>79</v>
      </c>
      <c r="E674" s="10" t="s">
        <v>785</v>
      </c>
      <c r="F674" s="9" t="s">
        <v>32</v>
      </c>
      <c r="G674" s="9" t="s">
        <v>19</v>
      </c>
      <c r="H674" s="11">
        <v>20</v>
      </c>
      <c r="I674" s="9" t="s">
        <v>80</v>
      </c>
      <c r="J674" s="9" t="s">
        <v>81</v>
      </c>
    </row>
    <row r="675" s="44" customFormat="1" customHeight="1" spans="1:10">
      <c r="A675" s="52">
        <v>670</v>
      </c>
      <c r="B675" s="9" t="s">
        <v>77</v>
      </c>
      <c r="C675" s="9" t="s">
        <v>78</v>
      </c>
      <c r="D675" s="9" t="s">
        <v>79</v>
      </c>
      <c r="E675" s="10" t="s">
        <v>174</v>
      </c>
      <c r="F675" s="9" t="s">
        <v>32</v>
      </c>
      <c r="G675" s="9" t="s">
        <v>19</v>
      </c>
      <c r="H675" s="11">
        <v>20</v>
      </c>
      <c r="I675" s="9" t="s">
        <v>80</v>
      </c>
      <c r="J675" s="9" t="s">
        <v>81</v>
      </c>
    </row>
    <row r="676" s="44" customFormat="1" customHeight="1" spans="1:10">
      <c r="A676" s="52">
        <v>671</v>
      </c>
      <c r="B676" s="9" t="s">
        <v>77</v>
      </c>
      <c r="C676" s="9" t="s">
        <v>78</v>
      </c>
      <c r="D676" s="9" t="s">
        <v>79</v>
      </c>
      <c r="E676" s="10" t="s">
        <v>215</v>
      </c>
      <c r="F676" s="9" t="s">
        <v>32</v>
      </c>
      <c r="G676" s="9" t="s">
        <v>19</v>
      </c>
      <c r="H676" s="11">
        <v>20</v>
      </c>
      <c r="I676" s="9" t="s">
        <v>80</v>
      </c>
      <c r="J676" s="9" t="s">
        <v>81</v>
      </c>
    </row>
    <row r="677" s="44" customFormat="1" customHeight="1" spans="1:10">
      <c r="A677" s="52">
        <v>672</v>
      </c>
      <c r="B677" s="9" t="s">
        <v>77</v>
      </c>
      <c r="C677" s="9" t="s">
        <v>78</v>
      </c>
      <c r="D677" s="9" t="s">
        <v>79</v>
      </c>
      <c r="E677" s="10" t="s">
        <v>332</v>
      </c>
      <c r="F677" s="9" t="s">
        <v>32</v>
      </c>
      <c r="G677" s="9" t="s">
        <v>19</v>
      </c>
      <c r="H677" s="11">
        <v>20</v>
      </c>
      <c r="I677" s="9" t="s">
        <v>80</v>
      </c>
      <c r="J677" s="9" t="s">
        <v>81</v>
      </c>
    </row>
    <row r="678" s="44" customFormat="1" customHeight="1" spans="1:10">
      <c r="A678" s="52">
        <v>673</v>
      </c>
      <c r="B678" s="9" t="s">
        <v>77</v>
      </c>
      <c r="C678" s="9" t="s">
        <v>78</v>
      </c>
      <c r="D678" s="9" t="s">
        <v>79</v>
      </c>
      <c r="E678" s="10" t="s">
        <v>112</v>
      </c>
      <c r="F678" s="9" t="s">
        <v>113</v>
      </c>
      <c r="G678" s="9" t="s">
        <v>33</v>
      </c>
      <c r="H678" s="11">
        <v>20</v>
      </c>
      <c r="I678" s="9" t="s">
        <v>80</v>
      </c>
      <c r="J678" s="9" t="s">
        <v>81</v>
      </c>
    </row>
    <row r="679" s="44" customFormat="1" customHeight="1" spans="1:10">
      <c r="A679" s="52">
        <v>674</v>
      </c>
      <c r="B679" s="9" t="s">
        <v>77</v>
      </c>
      <c r="C679" s="9" t="s">
        <v>78</v>
      </c>
      <c r="D679" s="9" t="s">
        <v>79</v>
      </c>
      <c r="E679" s="10" t="s">
        <v>198</v>
      </c>
      <c r="F679" s="9" t="s">
        <v>32</v>
      </c>
      <c r="G679" s="9" t="s">
        <v>19</v>
      </c>
      <c r="H679" s="11">
        <v>20</v>
      </c>
      <c r="I679" s="9" t="s">
        <v>80</v>
      </c>
      <c r="J679" s="9" t="s">
        <v>81</v>
      </c>
    </row>
    <row r="680" s="44" customFormat="1" customHeight="1" spans="1:10">
      <c r="A680" s="52">
        <v>675</v>
      </c>
      <c r="B680" s="9" t="s">
        <v>207</v>
      </c>
      <c r="C680" s="9" t="s">
        <v>525</v>
      </c>
      <c r="D680" s="9" t="s">
        <v>813</v>
      </c>
      <c r="E680" s="10" t="s">
        <v>367</v>
      </c>
      <c r="F680" s="9" t="s">
        <v>32</v>
      </c>
      <c r="G680" s="9" t="s">
        <v>19</v>
      </c>
      <c r="H680" s="11">
        <v>20</v>
      </c>
      <c r="I680" s="9" t="s">
        <v>338</v>
      </c>
      <c r="J680" s="9" t="s">
        <v>814</v>
      </c>
    </row>
    <row r="681" s="44" customFormat="1" customHeight="1" spans="1:10">
      <c r="A681" s="52">
        <v>676</v>
      </c>
      <c r="B681" s="9" t="s">
        <v>28</v>
      </c>
      <c r="C681" s="9" t="s">
        <v>387</v>
      </c>
      <c r="D681" s="9" t="s">
        <v>740</v>
      </c>
      <c r="E681" s="10" t="s">
        <v>43</v>
      </c>
      <c r="F681" s="9" t="s">
        <v>32</v>
      </c>
      <c r="G681" s="9" t="s">
        <v>19</v>
      </c>
      <c r="H681" s="11">
        <v>20</v>
      </c>
      <c r="I681" s="9" t="s">
        <v>741</v>
      </c>
      <c r="J681" s="9" t="s">
        <v>742</v>
      </c>
    </row>
    <row r="682" s="44" customFormat="1" customHeight="1" spans="1:10">
      <c r="A682" s="52">
        <v>677</v>
      </c>
      <c r="B682" s="9" t="s">
        <v>59</v>
      </c>
      <c r="C682" s="9" t="s">
        <v>296</v>
      </c>
      <c r="D682" s="9" t="s">
        <v>384</v>
      </c>
      <c r="E682" s="10" t="s">
        <v>118</v>
      </c>
      <c r="F682" s="9" t="s">
        <v>377</v>
      </c>
      <c r="G682" s="9" t="s">
        <v>19</v>
      </c>
      <c r="H682" s="11">
        <v>20</v>
      </c>
      <c r="I682" s="9" t="s">
        <v>385</v>
      </c>
      <c r="J682" s="9" t="s">
        <v>386</v>
      </c>
    </row>
    <row r="683" s="44" customFormat="1" customHeight="1" spans="1:10">
      <c r="A683" s="52">
        <v>678</v>
      </c>
      <c r="B683" s="9" t="s">
        <v>28</v>
      </c>
      <c r="C683" s="9" t="s">
        <v>342</v>
      </c>
      <c r="D683" s="9" t="s">
        <v>815</v>
      </c>
      <c r="E683" s="10" t="s">
        <v>511</v>
      </c>
      <c r="F683" s="9" t="s">
        <v>32</v>
      </c>
      <c r="G683" s="9" t="s">
        <v>19</v>
      </c>
      <c r="H683" s="11">
        <v>20</v>
      </c>
      <c r="I683" s="9" t="s">
        <v>545</v>
      </c>
      <c r="J683" s="9" t="s">
        <v>816</v>
      </c>
    </row>
    <row r="684" s="44" customFormat="1" customHeight="1" spans="1:10">
      <c r="A684" s="52">
        <v>679</v>
      </c>
      <c r="B684" s="9" t="s">
        <v>77</v>
      </c>
      <c r="C684" s="9" t="s">
        <v>78</v>
      </c>
      <c r="D684" s="9" t="s">
        <v>219</v>
      </c>
      <c r="E684" s="10" t="s">
        <v>652</v>
      </c>
      <c r="F684" s="9" t="s">
        <v>653</v>
      </c>
      <c r="G684" s="9" t="s">
        <v>19</v>
      </c>
      <c r="H684" s="11">
        <v>20</v>
      </c>
      <c r="I684" s="9" t="s">
        <v>80</v>
      </c>
      <c r="J684" s="9" t="s">
        <v>220</v>
      </c>
    </row>
    <row r="685" s="44" customFormat="1" customHeight="1" spans="1:10">
      <c r="A685" s="52">
        <v>680</v>
      </c>
      <c r="B685" s="9" t="s">
        <v>77</v>
      </c>
      <c r="C685" s="9" t="s">
        <v>78</v>
      </c>
      <c r="D685" s="9" t="s">
        <v>219</v>
      </c>
      <c r="E685" s="10" t="s">
        <v>692</v>
      </c>
      <c r="F685" s="9" t="s">
        <v>32</v>
      </c>
      <c r="G685" s="9" t="s">
        <v>19</v>
      </c>
      <c r="H685" s="11">
        <v>20</v>
      </c>
      <c r="I685" s="9" t="s">
        <v>80</v>
      </c>
      <c r="J685" s="9" t="s">
        <v>220</v>
      </c>
    </row>
    <row r="686" s="44" customFormat="1" customHeight="1" spans="1:10">
      <c r="A686" s="52">
        <v>681</v>
      </c>
      <c r="B686" s="9" t="s">
        <v>77</v>
      </c>
      <c r="C686" s="9" t="s">
        <v>78</v>
      </c>
      <c r="D686" s="9" t="s">
        <v>219</v>
      </c>
      <c r="E686" s="10" t="s">
        <v>817</v>
      </c>
      <c r="F686" s="9" t="s">
        <v>32</v>
      </c>
      <c r="G686" s="9" t="s">
        <v>19</v>
      </c>
      <c r="H686" s="11">
        <v>20</v>
      </c>
      <c r="I686" s="9" t="s">
        <v>80</v>
      </c>
      <c r="J686" s="9" t="s">
        <v>220</v>
      </c>
    </row>
    <row r="687" s="44" customFormat="1" customHeight="1" spans="1:10">
      <c r="A687" s="52">
        <v>682</v>
      </c>
      <c r="B687" s="9" t="s">
        <v>77</v>
      </c>
      <c r="C687" s="9" t="s">
        <v>78</v>
      </c>
      <c r="D687" s="9" t="s">
        <v>219</v>
      </c>
      <c r="E687" s="10" t="s">
        <v>667</v>
      </c>
      <c r="F687" s="9" t="s">
        <v>32</v>
      </c>
      <c r="G687" s="9" t="s">
        <v>19</v>
      </c>
      <c r="H687" s="11">
        <v>20</v>
      </c>
      <c r="I687" s="9" t="s">
        <v>80</v>
      </c>
      <c r="J687" s="9" t="s">
        <v>220</v>
      </c>
    </row>
    <row r="688" s="44" customFormat="1" customHeight="1" spans="1:10">
      <c r="A688" s="52">
        <v>683</v>
      </c>
      <c r="B688" s="9" t="s">
        <v>77</v>
      </c>
      <c r="C688" s="9" t="s">
        <v>78</v>
      </c>
      <c r="D688" s="9" t="s">
        <v>219</v>
      </c>
      <c r="E688" s="10" t="s">
        <v>818</v>
      </c>
      <c r="F688" s="9" t="s">
        <v>32</v>
      </c>
      <c r="G688" s="9" t="s">
        <v>19</v>
      </c>
      <c r="H688" s="11">
        <v>20</v>
      </c>
      <c r="I688" s="9" t="s">
        <v>80</v>
      </c>
      <c r="J688" s="9" t="s">
        <v>220</v>
      </c>
    </row>
    <row r="689" s="44" customFormat="1" customHeight="1" spans="1:10">
      <c r="A689" s="52">
        <v>684</v>
      </c>
      <c r="B689" s="9" t="s">
        <v>22</v>
      </c>
      <c r="C689" s="9" t="s">
        <v>345</v>
      </c>
      <c r="D689" s="9" t="s">
        <v>819</v>
      </c>
      <c r="E689" s="10" t="s">
        <v>267</v>
      </c>
      <c r="F689" s="9" t="s">
        <v>268</v>
      </c>
      <c r="G689" s="9" t="s">
        <v>19</v>
      </c>
      <c r="H689" s="11">
        <v>20</v>
      </c>
      <c r="I689" s="9" t="s">
        <v>820</v>
      </c>
      <c r="J689" s="9" t="s">
        <v>821</v>
      </c>
    </row>
    <row r="690" s="44" customFormat="1" customHeight="1" spans="1:10">
      <c r="A690" s="52">
        <v>685</v>
      </c>
      <c r="B690" s="9" t="s">
        <v>22</v>
      </c>
      <c r="C690" s="9" t="s">
        <v>46</v>
      </c>
      <c r="D690" s="9" t="s">
        <v>822</v>
      </c>
      <c r="E690" s="10" t="s">
        <v>112</v>
      </c>
      <c r="F690" s="9" t="s">
        <v>113</v>
      </c>
      <c r="G690" s="9" t="s">
        <v>33</v>
      </c>
      <c r="H690" s="11">
        <v>20</v>
      </c>
      <c r="I690" s="9" t="s">
        <v>823</v>
      </c>
      <c r="J690" s="9" t="s">
        <v>824</v>
      </c>
    </row>
    <row r="691" s="44" customFormat="1" customHeight="1" spans="1:10">
      <c r="A691" s="52">
        <v>686</v>
      </c>
      <c r="B691" s="9" t="s">
        <v>59</v>
      </c>
      <c r="C691" s="9" t="s">
        <v>307</v>
      </c>
      <c r="D691" s="9" t="s">
        <v>308</v>
      </c>
      <c r="E691" s="10" t="s">
        <v>51</v>
      </c>
      <c r="F691" s="9" t="s">
        <v>135</v>
      </c>
      <c r="G691" s="9" t="s">
        <v>33</v>
      </c>
      <c r="H691" s="11">
        <v>20</v>
      </c>
      <c r="I691" s="9" t="s">
        <v>154</v>
      </c>
      <c r="J691" s="9" t="s">
        <v>310</v>
      </c>
    </row>
    <row r="692" s="44" customFormat="1" customHeight="1" spans="1:10">
      <c r="A692" s="52">
        <v>687</v>
      </c>
      <c r="B692" s="9" t="s">
        <v>22</v>
      </c>
      <c r="C692" s="9" t="s">
        <v>85</v>
      </c>
      <c r="D692" s="9" t="s">
        <v>265</v>
      </c>
      <c r="E692" s="10" t="s">
        <v>825</v>
      </c>
      <c r="F692" s="9" t="s">
        <v>32</v>
      </c>
      <c r="G692" s="9" t="s">
        <v>33</v>
      </c>
      <c r="H692" s="11">
        <v>20</v>
      </c>
      <c r="I692" s="9" t="s">
        <v>262</v>
      </c>
      <c r="J692" s="9" t="s">
        <v>266</v>
      </c>
    </row>
    <row r="693" s="44" customFormat="1" customHeight="1" spans="1:10">
      <c r="A693" s="52">
        <v>688</v>
      </c>
      <c r="B693" s="9" t="s">
        <v>22</v>
      </c>
      <c r="C693" s="9" t="s">
        <v>85</v>
      </c>
      <c r="D693" s="9" t="s">
        <v>265</v>
      </c>
      <c r="E693" s="10" t="s">
        <v>115</v>
      </c>
      <c r="F693" s="9" t="s">
        <v>32</v>
      </c>
      <c r="G693" s="9" t="s">
        <v>33</v>
      </c>
      <c r="H693" s="11">
        <v>20</v>
      </c>
      <c r="I693" s="9" t="s">
        <v>262</v>
      </c>
      <c r="J693" s="9" t="s">
        <v>266</v>
      </c>
    </row>
    <row r="694" s="44" customFormat="1" customHeight="1" spans="1:10">
      <c r="A694" s="52">
        <v>689</v>
      </c>
      <c r="B694" s="9" t="s">
        <v>399</v>
      </c>
      <c r="C694" s="9" t="s">
        <v>400</v>
      </c>
      <c r="D694" s="9" t="s">
        <v>401</v>
      </c>
      <c r="E694" s="10" t="s">
        <v>170</v>
      </c>
      <c r="F694" s="9" t="s">
        <v>185</v>
      </c>
      <c r="G694" s="9" t="s">
        <v>33</v>
      </c>
      <c r="H694" s="11">
        <v>20</v>
      </c>
      <c r="I694" s="9" t="s">
        <v>402</v>
      </c>
      <c r="J694" s="9" t="s">
        <v>403</v>
      </c>
    </row>
    <row r="695" s="44" customFormat="1" customHeight="1" spans="1:10">
      <c r="A695" s="52">
        <v>690</v>
      </c>
      <c r="B695" s="9" t="s">
        <v>399</v>
      </c>
      <c r="C695" s="9" t="s">
        <v>400</v>
      </c>
      <c r="D695" s="9" t="s">
        <v>401</v>
      </c>
      <c r="E695" s="10" t="s">
        <v>170</v>
      </c>
      <c r="F695" s="9" t="s">
        <v>176</v>
      </c>
      <c r="G695" s="9" t="s">
        <v>33</v>
      </c>
      <c r="H695" s="11">
        <v>20</v>
      </c>
      <c r="I695" s="9" t="s">
        <v>402</v>
      </c>
      <c r="J695" s="9" t="s">
        <v>403</v>
      </c>
    </row>
    <row r="696" s="44" customFormat="1" customHeight="1" spans="1:10">
      <c r="A696" s="52">
        <v>691</v>
      </c>
      <c r="B696" s="9" t="s">
        <v>40</v>
      </c>
      <c r="C696" s="9" t="s">
        <v>125</v>
      </c>
      <c r="D696" s="9" t="s">
        <v>134</v>
      </c>
      <c r="E696" s="10" t="s">
        <v>110</v>
      </c>
      <c r="F696" s="9" t="s">
        <v>32</v>
      </c>
      <c r="G696" s="9" t="s">
        <v>19</v>
      </c>
      <c r="H696" s="11">
        <v>20</v>
      </c>
      <c r="I696" s="9" t="s">
        <v>55</v>
      </c>
      <c r="J696" s="9" t="s">
        <v>136</v>
      </c>
    </row>
    <row r="697" s="44" customFormat="1" customHeight="1" spans="1:10">
      <c r="A697" s="52">
        <v>692</v>
      </c>
      <c r="B697" s="9" t="s">
        <v>162</v>
      </c>
      <c r="C697" s="9" t="s">
        <v>826</v>
      </c>
      <c r="D697" s="9" t="s">
        <v>827</v>
      </c>
      <c r="E697" s="10" t="s">
        <v>514</v>
      </c>
      <c r="F697" s="9" t="s">
        <v>32</v>
      </c>
      <c r="G697" s="9" t="s">
        <v>19</v>
      </c>
      <c r="H697" s="11">
        <v>20</v>
      </c>
      <c r="I697" s="9" t="s">
        <v>347</v>
      </c>
      <c r="J697" s="9" t="s">
        <v>828</v>
      </c>
    </row>
    <row r="698" s="44" customFormat="1" customHeight="1" spans="1:10">
      <c r="A698" s="52">
        <v>693</v>
      </c>
      <c r="B698" s="9" t="s">
        <v>22</v>
      </c>
      <c r="C698" s="9" t="s">
        <v>85</v>
      </c>
      <c r="D698" s="9" t="s">
        <v>150</v>
      </c>
      <c r="E698" s="10" t="s">
        <v>170</v>
      </c>
      <c r="F698" s="9" t="s">
        <v>171</v>
      </c>
      <c r="G698" s="9" t="s">
        <v>33</v>
      </c>
      <c r="H698" s="11">
        <v>20</v>
      </c>
      <c r="I698" s="9" t="s">
        <v>151</v>
      </c>
      <c r="J698" s="9" t="s">
        <v>152</v>
      </c>
    </row>
    <row r="699" s="44" customFormat="1" customHeight="1" spans="1:10">
      <c r="A699" s="52">
        <v>694</v>
      </c>
      <c r="B699" s="9" t="s">
        <v>22</v>
      </c>
      <c r="C699" s="9" t="s">
        <v>85</v>
      </c>
      <c r="D699" s="9" t="s">
        <v>335</v>
      </c>
      <c r="E699" s="10" t="s">
        <v>158</v>
      </c>
      <c r="F699" s="9" t="s">
        <v>32</v>
      </c>
      <c r="G699" s="9" t="s">
        <v>33</v>
      </c>
      <c r="H699" s="11">
        <v>20</v>
      </c>
      <c r="I699" s="9" t="s">
        <v>151</v>
      </c>
      <c r="J699" s="9" t="s">
        <v>336</v>
      </c>
    </row>
    <row r="700" s="44" customFormat="1" customHeight="1" spans="1:10">
      <c r="A700" s="52">
        <v>695</v>
      </c>
      <c r="B700" s="9" t="s">
        <v>59</v>
      </c>
      <c r="C700" s="9" t="s">
        <v>672</v>
      </c>
      <c r="D700" s="9" t="s">
        <v>829</v>
      </c>
      <c r="E700" s="10" t="s">
        <v>295</v>
      </c>
      <c r="F700" s="9" t="s">
        <v>32</v>
      </c>
      <c r="G700" s="9" t="s">
        <v>33</v>
      </c>
      <c r="H700" s="11">
        <v>20</v>
      </c>
      <c r="I700" s="9" t="s">
        <v>80</v>
      </c>
      <c r="J700" s="9" t="s">
        <v>830</v>
      </c>
    </row>
    <row r="701" s="44" customFormat="1" customHeight="1" spans="1:10">
      <c r="A701" s="52">
        <v>696</v>
      </c>
      <c r="B701" s="9" t="s">
        <v>28</v>
      </c>
      <c r="C701" s="9" t="s">
        <v>342</v>
      </c>
      <c r="D701" s="9" t="s">
        <v>523</v>
      </c>
      <c r="E701" s="10" t="s">
        <v>143</v>
      </c>
      <c r="F701" s="9" t="s">
        <v>32</v>
      </c>
      <c r="G701" s="9" t="s">
        <v>33</v>
      </c>
      <c r="H701" s="11">
        <v>20</v>
      </c>
      <c r="I701" s="9" t="s">
        <v>55</v>
      </c>
      <c r="J701" s="9" t="s">
        <v>524</v>
      </c>
    </row>
    <row r="702" s="44" customFormat="1" customHeight="1" spans="1:10">
      <c r="A702" s="52">
        <v>697</v>
      </c>
      <c r="B702" s="9" t="s">
        <v>28</v>
      </c>
      <c r="C702" s="9" t="s">
        <v>390</v>
      </c>
      <c r="D702" s="9" t="s">
        <v>391</v>
      </c>
      <c r="E702" s="10" t="s">
        <v>112</v>
      </c>
      <c r="F702" s="9" t="s">
        <v>32</v>
      </c>
      <c r="G702" s="9" t="s">
        <v>33</v>
      </c>
      <c r="H702" s="11">
        <v>20</v>
      </c>
      <c r="I702" s="9" t="s">
        <v>392</v>
      </c>
      <c r="J702" s="9" t="s">
        <v>393</v>
      </c>
    </row>
    <row r="703" s="44" customFormat="1" customHeight="1" spans="1:10">
      <c r="A703" s="52">
        <v>698</v>
      </c>
      <c r="B703" s="9" t="s">
        <v>162</v>
      </c>
      <c r="C703" s="9" t="s">
        <v>530</v>
      </c>
      <c r="D703" s="9" t="s">
        <v>531</v>
      </c>
      <c r="E703" s="10" t="s">
        <v>831</v>
      </c>
      <c r="F703" s="9" t="s">
        <v>32</v>
      </c>
      <c r="G703" s="9" t="s">
        <v>19</v>
      </c>
      <c r="H703" s="11">
        <v>20</v>
      </c>
      <c r="I703" s="9" t="s">
        <v>385</v>
      </c>
      <c r="J703" s="9" t="s">
        <v>533</v>
      </c>
    </row>
    <row r="704" s="44" customFormat="1" customHeight="1" spans="1:10">
      <c r="A704" s="52">
        <v>699</v>
      </c>
      <c r="B704" s="9" t="s">
        <v>28</v>
      </c>
      <c r="C704" s="9" t="s">
        <v>832</v>
      </c>
      <c r="D704" s="9" t="s">
        <v>833</v>
      </c>
      <c r="E704" s="10" t="s">
        <v>43</v>
      </c>
      <c r="F704" s="9" t="s">
        <v>43</v>
      </c>
      <c r="G704" s="9" t="s">
        <v>19</v>
      </c>
      <c r="H704" s="11">
        <v>20</v>
      </c>
      <c r="I704" s="9" t="s">
        <v>178</v>
      </c>
      <c r="J704" s="9" t="s">
        <v>834</v>
      </c>
    </row>
    <row r="705" s="44" customFormat="1" customHeight="1" spans="1:10">
      <c r="A705" s="52">
        <v>700</v>
      </c>
      <c r="B705" s="9" t="s">
        <v>207</v>
      </c>
      <c r="C705" s="9" t="s">
        <v>208</v>
      </c>
      <c r="D705" s="9" t="s">
        <v>340</v>
      </c>
      <c r="E705" s="10" t="s">
        <v>652</v>
      </c>
      <c r="F705" s="9" t="s">
        <v>835</v>
      </c>
      <c r="G705" s="9" t="s">
        <v>19</v>
      </c>
      <c r="H705" s="11">
        <v>20</v>
      </c>
      <c r="I705" s="9" t="s">
        <v>138</v>
      </c>
      <c r="J705" s="9" t="s">
        <v>341</v>
      </c>
    </row>
    <row r="706" s="44" customFormat="1" customHeight="1" spans="1:10">
      <c r="A706" s="52">
        <v>701</v>
      </c>
      <c r="B706" s="9" t="s">
        <v>207</v>
      </c>
      <c r="C706" s="9" t="s">
        <v>208</v>
      </c>
      <c r="D706" s="9" t="s">
        <v>340</v>
      </c>
      <c r="E706" s="10" t="s">
        <v>527</v>
      </c>
      <c r="F706" s="9" t="s">
        <v>528</v>
      </c>
      <c r="G706" s="9" t="s">
        <v>19</v>
      </c>
      <c r="H706" s="11">
        <v>20</v>
      </c>
      <c r="I706" s="9" t="s">
        <v>138</v>
      </c>
      <c r="J706" s="9" t="s">
        <v>341</v>
      </c>
    </row>
    <row r="707" s="44" customFormat="1" customHeight="1" spans="1:10">
      <c r="A707" s="52">
        <v>702</v>
      </c>
      <c r="B707" s="9" t="s">
        <v>162</v>
      </c>
      <c r="C707" s="9" t="s">
        <v>826</v>
      </c>
      <c r="D707" s="9" t="s">
        <v>836</v>
      </c>
      <c r="E707" s="10" t="s">
        <v>43</v>
      </c>
      <c r="F707" s="9" t="s">
        <v>43</v>
      </c>
      <c r="G707" s="9" t="s">
        <v>19</v>
      </c>
      <c r="H707" s="11">
        <v>20</v>
      </c>
      <c r="I707" s="9" t="s">
        <v>108</v>
      </c>
      <c r="J707" s="9" t="s">
        <v>837</v>
      </c>
    </row>
    <row r="708" s="44" customFormat="1" customHeight="1" spans="1:10">
      <c r="A708" s="52">
        <v>703</v>
      </c>
      <c r="B708" s="9" t="s">
        <v>162</v>
      </c>
      <c r="C708" s="9" t="s">
        <v>826</v>
      </c>
      <c r="D708" s="9" t="s">
        <v>836</v>
      </c>
      <c r="E708" s="10" t="s">
        <v>452</v>
      </c>
      <c r="F708" s="9" t="s">
        <v>32</v>
      </c>
      <c r="G708" s="9" t="s">
        <v>33</v>
      </c>
      <c r="H708" s="11">
        <v>20</v>
      </c>
      <c r="I708" s="9" t="s">
        <v>108</v>
      </c>
      <c r="J708" s="9" t="s">
        <v>837</v>
      </c>
    </row>
    <row r="709" s="44" customFormat="1" customHeight="1" spans="1:10">
      <c r="A709" s="52">
        <v>704</v>
      </c>
      <c r="B709" s="9" t="s">
        <v>28</v>
      </c>
      <c r="C709" s="9" t="s">
        <v>29</v>
      </c>
      <c r="D709" s="9" t="s">
        <v>838</v>
      </c>
      <c r="E709" s="10" t="s">
        <v>31</v>
      </c>
      <c r="F709" s="9" t="s">
        <v>32</v>
      </c>
      <c r="G709" s="9" t="s">
        <v>33</v>
      </c>
      <c r="H709" s="11">
        <v>20</v>
      </c>
      <c r="I709" s="9" t="s">
        <v>48</v>
      </c>
      <c r="J709" s="9" t="s">
        <v>839</v>
      </c>
    </row>
    <row r="710" s="44" customFormat="1" customHeight="1" spans="1:10">
      <c r="A710" s="52">
        <v>705</v>
      </c>
      <c r="B710" s="9" t="s">
        <v>22</v>
      </c>
      <c r="C710" s="9" t="s">
        <v>46</v>
      </c>
      <c r="D710" s="9" t="s">
        <v>840</v>
      </c>
      <c r="E710" s="10" t="s">
        <v>367</v>
      </c>
      <c r="F710" s="9" t="s">
        <v>367</v>
      </c>
      <c r="G710" s="9" t="s">
        <v>19</v>
      </c>
      <c r="H710" s="11">
        <v>20</v>
      </c>
      <c r="I710" s="9" t="s">
        <v>108</v>
      </c>
      <c r="J710" s="9" t="s">
        <v>841</v>
      </c>
    </row>
    <row r="711" s="44" customFormat="1" customHeight="1" spans="1:10">
      <c r="A711" s="52">
        <v>706</v>
      </c>
      <c r="B711" s="9" t="s">
        <v>59</v>
      </c>
      <c r="C711" s="9" t="s">
        <v>296</v>
      </c>
      <c r="D711" s="9" t="s">
        <v>303</v>
      </c>
      <c r="E711" s="10" t="s">
        <v>51</v>
      </c>
      <c r="F711" s="9" t="s">
        <v>32</v>
      </c>
      <c r="G711" s="9" t="s">
        <v>33</v>
      </c>
      <c r="H711" s="11">
        <v>20</v>
      </c>
      <c r="I711" s="9" t="s">
        <v>304</v>
      </c>
      <c r="J711" s="9" t="s">
        <v>305</v>
      </c>
    </row>
    <row r="712" s="44" customFormat="1" customHeight="1" spans="1:10">
      <c r="A712" s="52">
        <v>707</v>
      </c>
      <c r="B712" s="9" t="s">
        <v>22</v>
      </c>
      <c r="C712" s="9" t="s">
        <v>345</v>
      </c>
      <c r="D712" s="9" t="s">
        <v>346</v>
      </c>
      <c r="E712" s="10" t="s">
        <v>43</v>
      </c>
      <c r="F712" s="9" t="s">
        <v>32</v>
      </c>
      <c r="G712" s="9" t="s">
        <v>19</v>
      </c>
      <c r="H712" s="11">
        <v>20</v>
      </c>
      <c r="I712" s="9" t="s">
        <v>347</v>
      </c>
      <c r="J712" s="9" t="s">
        <v>348</v>
      </c>
    </row>
    <row r="713" s="44" customFormat="1" customHeight="1" spans="1:10">
      <c r="A713" s="52">
        <v>708</v>
      </c>
      <c r="B713" s="9" t="s">
        <v>22</v>
      </c>
      <c r="C713" s="9" t="s">
        <v>85</v>
      </c>
      <c r="D713" s="9" t="s">
        <v>349</v>
      </c>
      <c r="E713" s="10" t="s">
        <v>205</v>
      </c>
      <c r="F713" s="9" t="s">
        <v>32</v>
      </c>
      <c r="G713" s="9" t="s">
        <v>33</v>
      </c>
      <c r="H713" s="11">
        <v>20</v>
      </c>
      <c r="I713" s="9" t="s">
        <v>26</v>
      </c>
      <c r="J713" s="9" t="s">
        <v>350</v>
      </c>
    </row>
    <row r="714" s="44" customFormat="1" customHeight="1" spans="1:10">
      <c r="A714" s="52">
        <v>709</v>
      </c>
      <c r="B714" s="9" t="s">
        <v>77</v>
      </c>
      <c r="C714" s="9" t="s">
        <v>78</v>
      </c>
      <c r="D714" s="9" t="s">
        <v>690</v>
      </c>
      <c r="E714" s="10" t="s">
        <v>110</v>
      </c>
      <c r="F714" s="9" t="s">
        <v>32</v>
      </c>
      <c r="G714" s="9" t="s">
        <v>19</v>
      </c>
      <c r="H714" s="11">
        <v>20</v>
      </c>
      <c r="I714" s="9" t="s">
        <v>80</v>
      </c>
      <c r="J714" s="9" t="s">
        <v>691</v>
      </c>
    </row>
    <row r="715" s="44" customFormat="1" customHeight="1" spans="1:10">
      <c r="A715" s="52">
        <v>710</v>
      </c>
      <c r="B715" s="9" t="s">
        <v>77</v>
      </c>
      <c r="C715" s="9" t="s">
        <v>168</v>
      </c>
      <c r="D715" s="9" t="s">
        <v>842</v>
      </c>
      <c r="E715" s="10" t="s">
        <v>843</v>
      </c>
      <c r="F715" s="9" t="s">
        <v>32</v>
      </c>
      <c r="G715" s="9" t="s">
        <v>19</v>
      </c>
      <c r="H715" s="11">
        <v>20</v>
      </c>
      <c r="I715" s="9" t="s">
        <v>151</v>
      </c>
      <c r="J715" s="9" t="s">
        <v>844</v>
      </c>
    </row>
    <row r="716" s="44" customFormat="1" customHeight="1" spans="1:10">
      <c r="A716" s="52">
        <v>711</v>
      </c>
      <c r="B716" s="9" t="s">
        <v>207</v>
      </c>
      <c r="C716" s="9" t="s">
        <v>208</v>
      </c>
      <c r="D716" s="9" t="s">
        <v>566</v>
      </c>
      <c r="E716" s="10" t="s">
        <v>198</v>
      </c>
      <c r="F716" s="9" t="s">
        <v>32</v>
      </c>
      <c r="G716" s="9" t="s">
        <v>19</v>
      </c>
      <c r="H716" s="11">
        <v>20</v>
      </c>
      <c r="I716" s="9" t="s">
        <v>178</v>
      </c>
      <c r="J716" s="9" t="s">
        <v>567</v>
      </c>
    </row>
    <row r="717" s="44" customFormat="1" customHeight="1" spans="1:10">
      <c r="A717" s="52">
        <v>712</v>
      </c>
      <c r="B717" s="9" t="s">
        <v>207</v>
      </c>
      <c r="C717" s="9" t="s">
        <v>208</v>
      </c>
      <c r="D717" s="9" t="s">
        <v>566</v>
      </c>
      <c r="E717" s="10" t="s">
        <v>626</v>
      </c>
      <c r="F717" s="9" t="s">
        <v>32</v>
      </c>
      <c r="G717" s="9" t="s">
        <v>19</v>
      </c>
      <c r="H717" s="11">
        <v>20</v>
      </c>
      <c r="I717" s="9" t="s">
        <v>178</v>
      </c>
      <c r="J717" s="9" t="s">
        <v>567</v>
      </c>
    </row>
    <row r="718" s="44" customFormat="1" customHeight="1" spans="1:10">
      <c r="A718" s="52">
        <v>713</v>
      </c>
      <c r="B718" s="9" t="s">
        <v>28</v>
      </c>
      <c r="C718" s="9" t="s">
        <v>387</v>
      </c>
      <c r="D718" s="9" t="s">
        <v>696</v>
      </c>
      <c r="E718" s="10" t="s">
        <v>205</v>
      </c>
      <c r="F718" s="9" t="s">
        <v>32</v>
      </c>
      <c r="G718" s="9" t="s">
        <v>33</v>
      </c>
      <c r="H718" s="11">
        <v>20</v>
      </c>
      <c r="I718" s="9" t="s">
        <v>178</v>
      </c>
      <c r="J718" s="9" t="s">
        <v>697</v>
      </c>
    </row>
    <row r="719" s="44" customFormat="1" customHeight="1" spans="1:10">
      <c r="A719" s="52">
        <v>714</v>
      </c>
      <c r="B719" s="9" t="s">
        <v>14</v>
      </c>
      <c r="C719" s="9" t="s">
        <v>318</v>
      </c>
      <c r="D719" s="9" t="s">
        <v>845</v>
      </c>
      <c r="E719" s="10" t="s">
        <v>51</v>
      </c>
      <c r="F719" s="9" t="s">
        <v>32</v>
      </c>
      <c r="G719" s="9" t="s">
        <v>33</v>
      </c>
      <c r="H719" s="11">
        <v>20</v>
      </c>
      <c r="I719" s="9" t="s">
        <v>537</v>
      </c>
      <c r="J719" s="9" t="s">
        <v>846</v>
      </c>
    </row>
    <row r="720" s="44" customFormat="1" customHeight="1" spans="1:10">
      <c r="A720" s="52">
        <v>715</v>
      </c>
      <c r="B720" s="9" t="s">
        <v>14</v>
      </c>
      <c r="C720" s="9" t="s">
        <v>318</v>
      </c>
      <c r="D720" s="9" t="s">
        <v>845</v>
      </c>
      <c r="E720" s="10" t="s">
        <v>51</v>
      </c>
      <c r="F720" s="9" t="s">
        <v>32</v>
      </c>
      <c r="G720" s="9" t="s">
        <v>33</v>
      </c>
      <c r="H720" s="11">
        <v>20</v>
      </c>
      <c r="I720" s="9" t="s">
        <v>537</v>
      </c>
      <c r="J720" s="9" t="s">
        <v>846</v>
      </c>
    </row>
    <row r="721" s="44" customFormat="1" customHeight="1" spans="1:10">
      <c r="A721" s="52">
        <v>716</v>
      </c>
      <c r="B721" s="9" t="s">
        <v>59</v>
      </c>
      <c r="C721" s="9" t="s">
        <v>296</v>
      </c>
      <c r="D721" s="9" t="s">
        <v>847</v>
      </c>
      <c r="E721" s="10" t="s">
        <v>43</v>
      </c>
      <c r="F721" s="9" t="s">
        <v>43</v>
      </c>
      <c r="G721" s="9" t="s">
        <v>19</v>
      </c>
      <c r="H721" s="11">
        <v>20</v>
      </c>
      <c r="I721" s="9" t="s">
        <v>80</v>
      </c>
      <c r="J721" s="9" t="s">
        <v>848</v>
      </c>
    </row>
    <row r="722" s="44" customFormat="1" customHeight="1" spans="1:10">
      <c r="A722" s="52">
        <v>717</v>
      </c>
      <c r="B722" s="9" t="s">
        <v>399</v>
      </c>
      <c r="C722" s="9" t="s">
        <v>400</v>
      </c>
      <c r="D722" s="9" t="s">
        <v>849</v>
      </c>
      <c r="E722" s="10" t="s">
        <v>850</v>
      </c>
      <c r="F722" s="9" t="s">
        <v>32</v>
      </c>
      <c r="G722" s="9" t="s">
        <v>19</v>
      </c>
      <c r="H722" s="11">
        <v>20</v>
      </c>
      <c r="I722" s="9" t="s">
        <v>80</v>
      </c>
      <c r="J722" s="9" t="s">
        <v>851</v>
      </c>
    </row>
    <row r="723" s="44" customFormat="1" customHeight="1" spans="1:10">
      <c r="A723" s="52">
        <v>718</v>
      </c>
      <c r="B723" s="9" t="s">
        <v>59</v>
      </c>
      <c r="C723" s="9" t="s">
        <v>792</v>
      </c>
      <c r="D723" s="9" t="s">
        <v>852</v>
      </c>
      <c r="E723" s="10" t="s">
        <v>124</v>
      </c>
      <c r="F723" s="9" t="s">
        <v>278</v>
      </c>
      <c r="G723" s="9" t="s">
        <v>33</v>
      </c>
      <c r="H723" s="11">
        <v>20</v>
      </c>
      <c r="I723" s="9" t="s">
        <v>193</v>
      </c>
      <c r="J723" s="9" t="s">
        <v>853</v>
      </c>
    </row>
    <row r="724" s="44" customFormat="1" customHeight="1" spans="1:10">
      <c r="A724" s="52">
        <v>719</v>
      </c>
      <c r="B724" s="9" t="s">
        <v>59</v>
      </c>
      <c r="C724" s="9" t="s">
        <v>792</v>
      </c>
      <c r="D724" s="9" t="s">
        <v>852</v>
      </c>
      <c r="E724" s="10" t="s">
        <v>114</v>
      </c>
      <c r="F724" s="9" t="s">
        <v>32</v>
      </c>
      <c r="G724" s="9" t="s">
        <v>33</v>
      </c>
      <c r="H724" s="11">
        <v>20</v>
      </c>
      <c r="I724" s="9" t="s">
        <v>193</v>
      </c>
      <c r="J724" s="9" t="s">
        <v>853</v>
      </c>
    </row>
    <row r="725" s="44" customFormat="1" customHeight="1" spans="1:10">
      <c r="A725" s="52">
        <v>720</v>
      </c>
      <c r="B725" s="9" t="s">
        <v>59</v>
      </c>
      <c r="C725" s="9" t="s">
        <v>792</v>
      </c>
      <c r="D725" s="9" t="s">
        <v>852</v>
      </c>
      <c r="E725" s="10" t="s">
        <v>170</v>
      </c>
      <c r="F725" s="9" t="s">
        <v>32</v>
      </c>
      <c r="G725" s="9" t="s">
        <v>33</v>
      </c>
      <c r="H725" s="11">
        <v>20</v>
      </c>
      <c r="I725" s="9" t="s">
        <v>193</v>
      </c>
      <c r="J725" s="9" t="s">
        <v>853</v>
      </c>
    </row>
    <row r="726" s="44" customFormat="1" customHeight="1" spans="1:10">
      <c r="A726" s="52">
        <v>721</v>
      </c>
      <c r="B726" s="9" t="s">
        <v>40</v>
      </c>
      <c r="C726" s="9" t="s">
        <v>466</v>
      </c>
      <c r="D726" s="9" t="s">
        <v>467</v>
      </c>
      <c r="E726" s="10" t="s">
        <v>118</v>
      </c>
      <c r="F726" s="9" t="s">
        <v>377</v>
      </c>
      <c r="G726" s="9" t="s">
        <v>19</v>
      </c>
      <c r="H726" s="11">
        <v>20</v>
      </c>
      <c r="I726" s="9" t="s">
        <v>178</v>
      </c>
      <c r="J726" s="9" t="s">
        <v>468</v>
      </c>
    </row>
    <row r="727" s="44" customFormat="1" customHeight="1" spans="1:10">
      <c r="A727" s="52">
        <v>722</v>
      </c>
      <c r="B727" s="9" t="s">
        <v>399</v>
      </c>
      <c r="C727" s="9" t="s">
        <v>518</v>
      </c>
      <c r="D727" s="9" t="s">
        <v>754</v>
      </c>
      <c r="E727" s="10" t="s">
        <v>267</v>
      </c>
      <c r="F727" s="9" t="s">
        <v>268</v>
      </c>
      <c r="G727" s="9" t="s">
        <v>19</v>
      </c>
      <c r="H727" s="11">
        <v>20</v>
      </c>
      <c r="I727" s="9" t="s">
        <v>80</v>
      </c>
      <c r="J727" s="9" t="s">
        <v>755</v>
      </c>
    </row>
    <row r="728" s="44" customFormat="1" customHeight="1" spans="1:10">
      <c r="A728" s="52">
        <v>723</v>
      </c>
      <c r="B728" s="9" t="s">
        <v>28</v>
      </c>
      <c r="C728" s="9" t="s">
        <v>29</v>
      </c>
      <c r="D728" s="9" t="s">
        <v>557</v>
      </c>
      <c r="E728" s="10" t="s">
        <v>215</v>
      </c>
      <c r="F728" s="9" t="s">
        <v>32</v>
      </c>
      <c r="G728" s="9" t="s">
        <v>19</v>
      </c>
      <c r="H728" s="11">
        <v>20</v>
      </c>
      <c r="I728" s="9" t="s">
        <v>558</v>
      </c>
      <c r="J728" s="9" t="s">
        <v>559</v>
      </c>
    </row>
    <row r="729" s="44" customFormat="1" customHeight="1" spans="1:10">
      <c r="A729" s="52">
        <v>724</v>
      </c>
      <c r="B729" s="9" t="s">
        <v>22</v>
      </c>
      <c r="C729" s="9" t="s">
        <v>23</v>
      </c>
      <c r="D729" s="9" t="s">
        <v>24</v>
      </c>
      <c r="E729" s="10" t="s">
        <v>17</v>
      </c>
      <c r="F729" s="9" t="s">
        <v>93</v>
      </c>
      <c r="G729" s="9" t="s">
        <v>19</v>
      </c>
      <c r="H729" s="11">
        <v>20</v>
      </c>
      <c r="I729" s="9" t="s">
        <v>26</v>
      </c>
      <c r="J729" s="9" t="s">
        <v>27</v>
      </c>
    </row>
    <row r="730" s="44" customFormat="1" customHeight="1" spans="1:10">
      <c r="A730" s="52">
        <v>725</v>
      </c>
      <c r="B730" s="9" t="s">
        <v>28</v>
      </c>
      <c r="C730" s="9" t="s">
        <v>116</v>
      </c>
      <c r="D730" s="9" t="s">
        <v>854</v>
      </c>
      <c r="E730" s="10" t="s">
        <v>652</v>
      </c>
      <c r="F730" s="9" t="s">
        <v>32</v>
      </c>
      <c r="G730" s="9" t="s">
        <v>19</v>
      </c>
      <c r="H730" s="11">
        <v>20</v>
      </c>
      <c r="I730" s="9" t="s">
        <v>855</v>
      </c>
      <c r="J730" s="9" t="s">
        <v>856</v>
      </c>
    </row>
    <row r="731" s="44" customFormat="1" customHeight="1" spans="1:10">
      <c r="A731" s="52">
        <v>726</v>
      </c>
      <c r="B731" s="9" t="s">
        <v>28</v>
      </c>
      <c r="C731" s="9" t="s">
        <v>29</v>
      </c>
      <c r="D731" s="9" t="s">
        <v>857</v>
      </c>
      <c r="E731" s="10" t="s">
        <v>858</v>
      </c>
      <c r="F731" s="9" t="s">
        <v>32</v>
      </c>
      <c r="G731" s="9" t="s">
        <v>19</v>
      </c>
      <c r="H731" s="11">
        <v>20</v>
      </c>
      <c r="I731" s="9" t="s">
        <v>48</v>
      </c>
      <c r="J731" s="9" t="s">
        <v>859</v>
      </c>
    </row>
    <row r="732" s="44" customFormat="1" customHeight="1" spans="1:10">
      <c r="A732" s="52">
        <v>727</v>
      </c>
      <c r="B732" s="9" t="s">
        <v>399</v>
      </c>
      <c r="C732" s="9" t="s">
        <v>433</v>
      </c>
      <c r="D732" s="9" t="s">
        <v>860</v>
      </c>
      <c r="E732" s="10" t="s">
        <v>287</v>
      </c>
      <c r="F732" s="9" t="s">
        <v>32</v>
      </c>
      <c r="G732" s="9" t="s">
        <v>33</v>
      </c>
      <c r="H732" s="11">
        <v>20</v>
      </c>
      <c r="I732" s="9" t="s">
        <v>80</v>
      </c>
      <c r="J732" s="9" t="s">
        <v>861</v>
      </c>
    </row>
    <row r="733" s="44" customFormat="1" customHeight="1" spans="1:10">
      <c r="A733" s="52">
        <v>728</v>
      </c>
      <c r="B733" s="9" t="s">
        <v>22</v>
      </c>
      <c r="C733" s="9" t="s">
        <v>85</v>
      </c>
      <c r="D733" s="9" t="s">
        <v>284</v>
      </c>
      <c r="E733" s="10" t="s">
        <v>358</v>
      </c>
      <c r="F733" s="9" t="s">
        <v>32</v>
      </c>
      <c r="G733" s="9" t="s">
        <v>33</v>
      </c>
      <c r="H733" s="11">
        <v>20</v>
      </c>
      <c r="I733" s="9" t="s">
        <v>145</v>
      </c>
      <c r="J733" s="9" t="s">
        <v>285</v>
      </c>
    </row>
    <row r="734" s="44" customFormat="1" customHeight="1" spans="1:10">
      <c r="A734" s="52">
        <v>729</v>
      </c>
      <c r="B734" s="9" t="s">
        <v>28</v>
      </c>
      <c r="C734" s="9" t="s">
        <v>29</v>
      </c>
      <c r="D734" s="9" t="s">
        <v>705</v>
      </c>
      <c r="E734" s="10" t="s">
        <v>862</v>
      </c>
      <c r="F734" s="9" t="s">
        <v>32</v>
      </c>
      <c r="G734" s="9" t="s">
        <v>33</v>
      </c>
      <c r="H734" s="11">
        <v>20</v>
      </c>
      <c r="I734" s="9" t="s">
        <v>55</v>
      </c>
      <c r="J734" s="9" t="s">
        <v>706</v>
      </c>
    </row>
    <row r="735" s="44" customFormat="1" customHeight="1" spans="1:10">
      <c r="A735" s="52">
        <v>730</v>
      </c>
      <c r="B735" s="9" t="s">
        <v>22</v>
      </c>
      <c r="C735" s="9" t="s">
        <v>447</v>
      </c>
      <c r="D735" s="9" t="s">
        <v>863</v>
      </c>
      <c r="E735" s="10" t="s">
        <v>215</v>
      </c>
      <c r="F735" s="9" t="s">
        <v>301</v>
      </c>
      <c r="G735" s="9" t="s">
        <v>19</v>
      </c>
      <c r="H735" s="11">
        <v>20</v>
      </c>
      <c r="I735" s="9" t="s">
        <v>138</v>
      </c>
      <c r="J735" s="9" t="s">
        <v>864</v>
      </c>
    </row>
    <row r="736" s="44" customFormat="1" customHeight="1" spans="1:10">
      <c r="A736" s="52">
        <v>731</v>
      </c>
      <c r="B736" s="9" t="s">
        <v>22</v>
      </c>
      <c r="C736" s="9" t="s">
        <v>447</v>
      </c>
      <c r="D736" s="9" t="s">
        <v>863</v>
      </c>
      <c r="E736" s="10" t="s">
        <v>215</v>
      </c>
      <c r="F736" s="9" t="s">
        <v>301</v>
      </c>
      <c r="G736" s="9" t="s">
        <v>19</v>
      </c>
      <c r="H736" s="11">
        <v>20</v>
      </c>
      <c r="I736" s="9" t="s">
        <v>138</v>
      </c>
      <c r="J736" s="9" t="s">
        <v>864</v>
      </c>
    </row>
    <row r="737" s="44" customFormat="1" customHeight="1" spans="1:10">
      <c r="A737" s="52">
        <v>732</v>
      </c>
      <c r="B737" s="9" t="s">
        <v>40</v>
      </c>
      <c r="C737" s="9" t="s">
        <v>125</v>
      </c>
      <c r="D737" s="9" t="s">
        <v>486</v>
      </c>
      <c r="E737" s="10" t="s">
        <v>118</v>
      </c>
      <c r="F737" s="9" t="s">
        <v>309</v>
      </c>
      <c r="G737" s="9" t="s">
        <v>19</v>
      </c>
      <c r="H737" s="11">
        <v>20</v>
      </c>
      <c r="I737" s="9" t="s">
        <v>48</v>
      </c>
      <c r="J737" s="9" t="s">
        <v>487</v>
      </c>
    </row>
    <row r="738" s="44" customFormat="1" customHeight="1" spans="1:10">
      <c r="A738" s="52">
        <v>733</v>
      </c>
      <c r="B738" s="9" t="s">
        <v>28</v>
      </c>
      <c r="C738" s="9" t="s">
        <v>269</v>
      </c>
      <c r="D738" s="9" t="s">
        <v>865</v>
      </c>
      <c r="E738" s="10" t="s">
        <v>626</v>
      </c>
      <c r="F738" s="9" t="s">
        <v>32</v>
      </c>
      <c r="G738" s="9" t="s">
        <v>19</v>
      </c>
      <c r="H738" s="11">
        <v>20</v>
      </c>
      <c r="I738" s="9" t="s">
        <v>239</v>
      </c>
      <c r="J738" s="9" t="s">
        <v>866</v>
      </c>
    </row>
    <row r="739" s="44" customFormat="1" customHeight="1" spans="1:10">
      <c r="A739" s="52">
        <v>734</v>
      </c>
      <c r="B739" s="9" t="s">
        <v>28</v>
      </c>
      <c r="C739" s="9" t="s">
        <v>29</v>
      </c>
      <c r="D739" s="9" t="s">
        <v>867</v>
      </c>
      <c r="E739" s="10" t="s">
        <v>17</v>
      </c>
      <c r="F739" s="9" t="s">
        <v>868</v>
      </c>
      <c r="G739" s="9" t="s">
        <v>19</v>
      </c>
      <c r="H739" s="11">
        <v>20</v>
      </c>
      <c r="I739" s="9" t="s">
        <v>69</v>
      </c>
      <c r="J739" s="9" t="s">
        <v>869</v>
      </c>
    </row>
    <row r="740" s="44" customFormat="1" customHeight="1" spans="1:10">
      <c r="A740" s="52">
        <v>735</v>
      </c>
      <c r="B740" s="9" t="s">
        <v>22</v>
      </c>
      <c r="C740" s="9" t="s">
        <v>23</v>
      </c>
      <c r="D740" s="9" t="s">
        <v>36</v>
      </c>
      <c r="E740" s="10" t="s">
        <v>17</v>
      </c>
      <c r="F740" s="9" t="s">
        <v>440</v>
      </c>
      <c r="G740" s="9" t="s">
        <v>19</v>
      </c>
      <c r="H740" s="11">
        <v>20</v>
      </c>
      <c r="I740" s="9" t="s">
        <v>38</v>
      </c>
      <c r="J740" s="9" t="s">
        <v>39</v>
      </c>
    </row>
    <row r="741" s="44" customFormat="1" customHeight="1" spans="1:10">
      <c r="A741" s="52">
        <v>736</v>
      </c>
      <c r="B741" s="9" t="s">
        <v>77</v>
      </c>
      <c r="C741" s="9" t="s">
        <v>168</v>
      </c>
      <c r="D741" s="9" t="s">
        <v>555</v>
      </c>
      <c r="E741" s="10" t="s">
        <v>280</v>
      </c>
      <c r="F741" s="9" t="s">
        <v>32</v>
      </c>
      <c r="G741" s="9" t="s">
        <v>33</v>
      </c>
      <c r="H741" s="11">
        <v>20</v>
      </c>
      <c r="I741" s="9" t="s">
        <v>178</v>
      </c>
      <c r="J741" s="9" t="s">
        <v>556</v>
      </c>
    </row>
    <row r="742" s="44" customFormat="1" customHeight="1" spans="1:10">
      <c r="A742" s="52">
        <v>737</v>
      </c>
      <c r="B742" s="9" t="s">
        <v>399</v>
      </c>
      <c r="C742" s="9" t="s">
        <v>428</v>
      </c>
      <c r="D742" s="9" t="s">
        <v>870</v>
      </c>
      <c r="E742" s="10" t="s">
        <v>267</v>
      </c>
      <c r="F742" s="9" t="s">
        <v>268</v>
      </c>
      <c r="G742" s="9" t="s">
        <v>19</v>
      </c>
      <c r="H742" s="11">
        <v>20</v>
      </c>
      <c r="I742" s="9" t="s">
        <v>624</v>
      </c>
      <c r="J742" s="9" t="s">
        <v>871</v>
      </c>
    </row>
    <row r="743" s="44" customFormat="1" customHeight="1" spans="1:10">
      <c r="A743" s="52">
        <v>738</v>
      </c>
      <c r="B743" s="9" t="s">
        <v>59</v>
      </c>
      <c r="C743" s="9" t="s">
        <v>764</v>
      </c>
      <c r="D743" s="9" t="s">
        <v>872</v>
      </c>
      <c r="E743" s="10" t="s">
        <v>766</v>
      </c>
      <c r="F743" s="9" t="s">
        <v>32</v>
      </c>
      <c r="G743" s="9" t="s">
        <v>19</v>
      </c>
      <c r="H743" s="11">
        <v>19.5</v>
      </c>
      <c r="I743" s="9" t="s">
        <v>239</v>
      </c>
      <c r="J743" s="9" t="s">
        <v>873</v>
      </c>
    </row>
    <row r="744" s="44" customFormat="1" customHeight="1" spans="1:10">
      <c r="A744" s="52">
        <v>739</v>
      </c>
      <c r="B744" s="9" t="s">
        <v>22</v>
      </c>
      <c r="C744" s="9" t="s">
        <v>187</v>
      </c>
      <c r="D744" s="9" t="s">
        <v>874</v>
      </c>
      <c r="E744" s="10" t="s">
        <v>626</v>
      </c>
      <c r="F744" s="9" t="s">
        <v>32</v>
      </c>
      <c r="G744" s="9" t="s">
        <v>19</v>
      </c>
      <c r="H744" s="11">
        <v>19.0001</v>
      </c>
      <c r="I744" s="9" t="s">
        <v>80</v>
      </c>
      <c r="J744" s="9" t="s">
        <v>875</v>
      </c>
    </row>
    <row r="745" s="44" customFormat="1" customHeight="1" spans="1:10">
      <c r="A745" s="52">
        <v>740</v>
      </c>
      <c r="B745" s="9" t="s">
        <v>22</v>
      </c>
      <c r="C745" s="9" t="s">
        <v>23</v>
      </c>
      <c r="D745" s="9" t="s">
        <v>876</v>
      </c>
      <c r="E745" s="10" t="s">
        <v>267</v>
      </c>
      <c r="F745" s="9" t="s">
        <v>268</v>
      </c>
      <c r="G745" s="9" t="s">
        <v>19</v>
      </c>
      <c r="H745" s="11">
        <v>19</v>
      </c>
      <c r="I745" s="9" t="s">
        <v>138</v>
      </c>
      <c r="J745" s="9" t="s">
        <v>877</v>
      </c>
    </row>
    <row r="746" s="44" customFormat="1" customHeight="1" spans="1:10">
      <c r="A746" s="52">
        <v>741</v>
      </c>
      <c r="B746" s="9" t="s">
        <v>22</v>
      </c>
      <c r="C746" s="9" t="s">
        <v>187</v>
      </c>
      <c r="D746" s="9" t="s">
        <v>874</v>
      </c>
      <c r="E746" s="10" t="s">
        <v>626</v>
      </c>
      <c r="F746" s="9" t="s">
        <v>32</v>
      </c>
      <c r="G746" s="9" t="s">
        <v>19</v>
      </c>
      <c r="H746" s="11">
        <v>19</v>
      </c>
      <c r="I746" s="9" t="s">
        <v>80</v>
      </c>
      <c r="J746" s="9" t="s">
        <v>875</v>
      </c>
    </row>
    <row r="747" s="44" customFormat="1" customHeight="1" spans="1:10">
      <c r="A747" s="52">
        <v>742</v>
      </c>
      <c r="B747" s="9" t="s">
        <v>28</v>
      </c>
      <c r="C747" s="9" t="s">
        <v>342</v>
      </c>
      <c r="D747" s="9" t="s">
        <v>878</v>
      </c>
      <c r="E747" s="10" t="s">
        <v>267</v>
      </c>
      <c r="F747" s="9" t="s">
        <v>268</v>
      </c>
      <c r="G747" s="9" t="s">
        <v>19</v>
      </c>
      <c r="H747" s="11">
        <v>19</v>
      </c>
      <c r="I747" s="9" t="s">
        <v>879</v>
      </c>
      <c r="J747" s="9" t="s">
        <v>880</v>
      </c>
    </row>
    <row r="748" s="44" customFormat="1" customHeight="1" spans="1:10">
      <c r="A748" s="52">
        <v>743</v>
      </c>
      <c r="B748" s="9" t="s">
        <v>77</v>
      </c>
      <c r="C748" s="9" t="s">
        <v>168</v>
      </c>
      <c r="D748" s="9" t="s">
        <v>881</v>
      </c>
      <c r="E748" s="10" t="s">
        <v>170</v>
      </c>
      <c r="F748" s="9" t="s">
        <v>32</v>
      </c>
      <c r="G748" s="9" t="s">
        <v>19</v>
      </c>
      <c r="H748" s="11">
        <v>19</v>
      </c>
      <c r="I748" s="9" t="s">
        <v>752</v>
      </c>
      <c r="J748" s="9" t="s">
        <v>882</v>
      </c>
    </row>
    <row r="749" s="44" customFormat="1" customHeight="1" spans="1:10">
      <c r="A749" s="52">
        <v>744</v>
      </c>
      <c r="B749" s="9" t="s">
        <v>22</v>
      </c>
      <c r="C749" s="9" t="s">
        <v>311</v>
      </c>
      <c r="D749" s="9" t="s">
        <v>312</v>
      </c>
      <c r="E749" s="10" t="s">
        <v>118</v>
      </c>
      <c r="F749" s="9" t="s">
        <v>309</v>
      </c>
      <c r="G749" s="9" t="s">
        <v>19</v>
      </c>
      <c r="H749" s="11">
        <v>19</v>
      </c>
      <c r="I749" s="9" t="s">
        <v>145</v>
      </c>
      <c r="J749" s="9" t="s">
        <v>313</v>
      </c>
    </row>
    <row r="750" s="44" customFormat="1" customHeight="1" spans="1:10">
      <c r="A750" s="52">
        <v>745</v>
      </c>
      <c r="B750" s="9" t="s">
        <v>40</v>
      </c>
      <c r="C750" s="9" t="s">
        <v>570</v>
      </c>
      <c r="D750" s="9" t="s">
        <v>773</v>
      </c>
      <c r="E750" s="10" t="s">
        <v>862</v>
      </c>
      <c r="F750" s="9" t="s">
        <v>32</v>
      </c>
      <c r="G750" s="9" t="s">
        <v>33</v>
      </c>
      <c r="H750" s="11">
        <v>19</v>
      </c>
      <c r="I750" s="9" t="s">
        <v>178</v>
      </c>
      <c r="J750" s="9" t="s">
        <v>775</v>
      </c>
    </row>
    <row r="751" s="44" customFormat="1" customHeight="1" spans="1:10">
      <c r="A751" s="52">
        <v>746</v>
      </c>
      <c r="B751" s="9" t="s">
        <v>77</v>
      </c>
      <c r="C751" s="9" t="s">
        <v>156</v>
      </c>
      <c r="D751" s="9" t="s">
        <v>157</v>
      </c>
      <c r="E751" s="10" t="s">
        <v>110</v>
      </c>
      <c r="F751" s="9" t="s">
        <v>32</v>
      </c>
      <c r="G751" s="9" t="s">
        <v>19</v>
      </c>
      <c r="H751" s="11">
        <v>18.5</v>
      </c>
      <c r="I751" s="9" t="s">
        <v>74</v>
      </c>
      <c r="J751" s="9" t="s">
        <v>159</v>
      </c>
    </row>
    <row r="752" s="44" customFormat="1" customHeight="1" spans="1:10">
      <c r="A752" s="52">
        <v>747</v>
      </c>
      <c r="B752" s="9" t="s">
        <v>40</v>
      </c>
      <c r="C752" s="9" t="s">
        <v>252</v>
      </c>
      <c r="D752" s="9" t="s">
        <v>720</v>
      </c>
      <c r="E752" s="10" t="s">
        <v>118</v>
      </c>
      <c r="F752" s="9" t="s">
        <v>417</v>
      </c>
      <c r="G752" s="9" t="s">
        <v>19</v>
      </c>
      <c r="H752" s="11">
        <v>18.4</v>
      </c>
      <c r="I752" s="9" t="s">
        <v>145</v>
      </c>
      <c r="J752" s="9" t="s">
        <v>721</v>
      </c>
    </row>
    <row r="753" s="44" customFormat="1" customHeight="1" spans="1:10">
      <c r="A753" s="52">
        <v>748</v>
      </c>
      <c r="B753" s="9" t="s">
        <v>40</v>
      </c>
      <c r="C753" s="9" t="s">
        <v>570</v>
      </c>
      <c r="D753" s="9" t="s">
        <v>883</v>
      </c>
      <c r="E753" s="10" t="s">
        <v>43</v>
      </c>
      <c r="F753" s="9" t="s">
        <v>32</v>
      </c>
      <c r="G753" s="9" t="s">
        <v>19</v>
      </c>
      <c r="H753" s="11">
        <v>18.3841</v>
      </c>
      <c r="I753" s="9" t="s">
        <v>884</v>
      </c>
      <c r="J753" s="9" t="s">
        <v>885</v>
      </c>
    </row>
    <row r="754" s="44" customFormat="1" customHeight="1" spans="1:10">
      <c r="A754" s="52">
        <v>749</v>
      </c>
      <c r="B754" s="9" t="s">
        <v>40</v>
      </c>
      <c r="C754" s="9" t="s">
        <v>252</v>
      </c>
      <c r="D754" s="9" t="s">
        <v>720</v>
      </c>
      <c r="E754" s="10" t="s">
        <v>118</v>
      </c>
      <c r="F754" s="9" t="s">
        <v>119</v>
      </c>
      <c r="G754" s="9" t="s">
        <v>19</v>
      </c>
      <c r="H754" s="11">
        <v>18.1</v>
      </c>
      <c r="I754" s="9" t="s">
        <v>145</v>
      </c>
      <c r="J754" s="9" t="s">
        <v>721</v>
      </c>
    </row>
    <row r="755" s="44" customFormat="1" customHeight="1" spans="1:10">
      <c r="A755" s="52">
        <v>750</v>
      </c>
      <c r="B755" s="9" t="s">
        <v>399</v>
      </c>
      <c r="C755" s="9" t="s">
        <v>428</v>
      </c>
      <c r="D755" s="9" t="s">
        <v>886</v>
      </c>
      <c r="E755" s="10" t="s">
        <v>267</v>
      </c>
      <c r="F755" s="9" t="s">
        <v>268</v>
      </c>
      <c r="G755" s="9" t="s">
        <v>19</v>
      </c>
      <c r="H755" s="11">
        <v>18</v>
      </c>
      <c r="I755" s="9" t="s">
        <v>48</v>
      </c>
      <c r="J755" s="9" t="s">
        <v>887</v>
      </c>
    </row>
    <row r="756" s="44" customFormat="1" customHeight="1" spans="1:10">
      <c r="A756" s="52">
        <v>751</v>
      </c>
      <c r="B756" s="9" t="s">
        <v>28</v>
      </c>
      <c r="C756" s="9" t="s">
        <v>832</v>
      </c>
      <c r="D756" s="9" t="s">
        <v>888</v>
      </c>
      <c r="E756" s="10" t="s">
        <v>43</v>
      </c>
      <c r="F756" s="9" t="s">
        <v>32</v>
      </c>
      <c r="G756" s="9" t="s">
        <v>19</v>
      </c>
      <c r="H756" s="11">
        <v>18</v>
      </c>
      <c r="I756" s="9" t="s">
        <v>138</v>
      </c>
      <c r="J756" s="9" t="s">
        <v>889</v>
      </c>
    </row>
    <row r="757" s="44" customFormat="1" customHeight="1" spans="1:10">
      <c r="A757" s="52">
        <v>752</v>
      </c>
      <c r="B757" s="9" t="s">
        <v>22</v>
      </c>
      <c r="C757" s="9" t="s">
        <v>85</v>
      </c>
      <c r="D757" s="9" t="s">
        <v>246</v>
      </c>
      <c r="E757" s="10" t="s">
        <v>158</v>
      </c>
      <c r="F757" s="9" t="s">
        <v>32</v>
      </c>
      <c r="G757" s="9" t="s">
        <v>33</v>
      </c>
      <c r="H757" s="11">
        <v>18</v>
      </c>
      <c r="I757" s="9" t="s">
        <v>247</v>
      </c>
      <c r="J757" s="9" t="s">
        <v>248</v>
      </c>
    </row>
    <row r="758" s="44" customFormat="1" customHeight="1" spans="1:10">
      <c r="A758" s="52">
        <v>753</v>
      </c>
      <c r="B758" s="9" t="s">
        <v>207</v>
      </c>
      <c r="C758" s="9" t="s">
        <v>208</v>
      </c>
      <c r="D758" s="9" t="s">
        <v>890</v>
      </c>
      <c r="E758" s="10" t="s">
        <v>267</v>
      </c>
      <c r="F758" s="9" t="s">
        <v>268</v>
      </c>
      <c r="G758" s="9" t="s">
        <v>19</v>
      </c>
      <c r="H758" s="11">
        <v>18</v>
      </c>
      <c r="I758" s="9" t="s">
        <v>891</v>
      </c>
      <c r="J758" s="9" t="s">
        <v>892</v>
      </c>
    </row>
    <row r="759" s="44" customFormat="1" customHeight="1" spans="1:10">
      <c r="A759" s="52">
        <v>754</v>
      </c>
      <c r="B759" s="9" t="s">
        <v>22</v>
      </c>
      <c r="C759" s="9" t="s">
        <v>187</v>
      </c>
      <c r="D759" s="9" t="s">
        <v>188</v>
      </c>
      <c r="E759" s="10" t="s">
        <v>626</v>
      </c>
      <c r="F759" s="9" t="s">
        <v>32</v>
      </c>
      <c r="G759" s="9" t="s">
        <v>19</v>
      </c>
      <c r="H759" s="11">
        <v>18</v>
      </c>
      <c r="I759" s="9" t="s">
        <v>190</v>
      </c>
      <c r="J759" s="9" t="s">
        <v>191</v>
      </c>
    </row>
    <row r="760" s="44" customFormat="1" customHeight="1" spans="1:10">
      <c r="A760" s="52">
        <v>755</v>
      </c>
      <c r="B760" s="9" t="s">
        <v>59</v>
      </c>
      <c r="C760" s="9" t="s">
        <v>764</v>
      </c>
      <c r="D760" s="9" t="s">
        <v>893</v>
      </c>
      <c r="E760" s="10" t="s">
        <v>766</v>
      </c>
      <c r="F760" s="9" t="s">
        <v>32</v>
      </c>
      <c r="G760" s="9" t="s">
        <v>19</v>
      </c>
      <c r="H760" s="11">
        <v>18</v>
      </c>
      <c r="I760" s="9" t="s">
        <v>145</v>
      </c>
      <c r="J760" s="9" t="s">
        <v>894</v>
      </c>
    </row>
    <row r="761" s="44" customFormat="1" customHeight="1" spans="1:10">
      <c r="A761" s="52">
        <v>756</v>
      </c>
      <c r="B761" s="9" t="s">
        <v>22</v>
      </c>
      <c r="C761" s="9" t="s">
        <v>311</v>
      </c>
      <c r="D761" s="9" t="s">
        <v>895</v>
      </c>
      <c r="E761" s="10" t="s">
        <v>118</v>
      </c>
      <c r="F761" s="9" t="s">
        <v>206</v>
      </c>
      <c r="G761" s="9" t="s">
        <v>19</v>
      </c>
      <c r="H761" s="11">
        <v>18</v>
      </c>
      <c r="I761" s="9" t="s">
        <v>145</v>
      </c>
      <c r="J761" s="9" t="s">
        <v>896</v>
      </c>
    </row>
    <row r="762" s="44" customFormat="1" customHeight="1" spans="1:10">
      <c r="A762" s="52">
        <v>757</v>
      </c>
      <c r="B762" s="9" t="s">
        <v>28</v>
      </c>
      <c r="C762" s="9" t="s">
        <v>269</v>
      </c>
      <c r="D762" s="9" t="s">
        <v>897</v>
      </c>
      <c r="E762" s="10" t="s">
        <v>51</v>
      </c>
      <c r="F762" s="9" t="s">
        <v>32</v>
      </c>
      <c r="G762" s="9" t="s">
        <v>33</v>
      </c>
      <c r="H762" s="11">
        <v>18</v>
      </c>
      <c r="I762" s="9" t="s">
        <v>545</v>
      </c>
      <c r="J762" s="9" t="s">
        <v>898</v>
      </c>
    </row>
    <row r="763" s="44" customFormat="1" customHeight="1" spans="1:10">
      <c r="A763" s="52">
        <v>758</v>
      </c>
      <c r="B763" s="9" t="s">
        <v>59</v>
      </c>
      <c r="C763" s="9" t="s">
        <v>764</v>
      </c>
      <c r="D763" s="9" t="s">
        <v>872</v>
      </c>
      <c r="E763" s="10" t="s">
        <v>766</v>
      </c>
      <c r="F763" s="9" t="s">
        <v>32</v>
      </c>
      <c r="G763" s="9" t="s">
        <v>19</v>
      </c>
      <c r="H763" s="11">
        <v>17.6</v>
      </c>
      <c r="I763" s="9" t="s">
        <v>239</v>
      </c>
      <c r="J763" s="9" t="s">
        <v>873</v>
      </c>
    </row>
    <row r="764" s="44" customFormat="1" customHeight="1" spans="1:10">
      <c r="A764" s="52">
        <v>759</v>
      </c>
      <c r="B764" s="9" t="s">
        <v>28</v>
      </c>
      <c r="C764" s="9" t="s">
        <v>29</v>
      </c>
      <c r="D764" s="9" t="s">
        <v>899</v>
      </c>
      <c r="E764" s="10" t="s">
        <v>43</v>
      </c>
      <c r="F764" s="9" t="s">
        <v>32</v>
      </c>
      <c r="G764" s="9" t="s">
        <v>19</v>
      </c>
      <c r="H764" s="11">
        <v>17.5</v>
      </c>
      <c r="I764" s="9" t="s">
        <v>900</v>
      </c>
      <c r="J764" s="9" t="s">
        <v>901</v>
      </c>
    </row>
    <row r="765" s="44" customFormat="1" customHeight="1" spans="1:10">
      <c r="A765" s="52">
        <v>760</v>
      </c>
      <c r="B765" s="9" t="s">
        <v>399</v>
      </c>
      <c r="C765" s="9" t="s">
        <v>518</v>
      </c>
      <c r="D765" s="9" t="s">
        <v>593</v>
      </c>
      <c r="E765" s="10" t="s">
        <v>267</v>
      </c>
      <c r="F765" s="9" t="s">
        <v>268</v>
      </c>
      <c r="G765" s="9" t="s">
        <v>19</v>
      </c>
      <c r="H765" s="11">
        <v>17.48</v>
      </c>
      <c r="I765" s="9" t="s">
        <v>594</v>
      </c>
      <c r="J765" s="9" t="s">
        <v>595</v>
      </c>
    </row>
    <row r="766" s="44" customFormat="1" customHeight="1" spans="1:10">
      <c r="A766" s="52">
        <v>761</v>
      </c>
      <c r="B766" s="9" t="s">
        <v>59</v>
      </c>
      <c r="C766" s="9" t="s">
        <v>289</v>
      </c>
      <c r="D766" s="9" t="s">
        <v>643</v>
      </c>
      <c r="E766" s="10" t="s">
        <v>118</v>
      </c>
      <c r="F766" s="9" t="s">
        <v>309</v>
      </c>
      <c r="G766" s="9" t="s">
        <v>19</v>
      </c>
      <c r="H766" s="11">
        <v>17.45</v>
      </c>
      <c r="I766" s="9" t="s">
        <v>298</v>
      </c>
      <c r="J766" s="9" t="s">
        <v>644</v>
      </c>
    </row>
    <row r="767" s="44" customFormat="1" customHeight="1" spans="1:10">
      <c r="A767" s="52">
        <v>762</v>
      </c>
      <c r="B767" s="9" t="s">
        <v>162</v>
      </c>
      <c r="C767" s="9" t="s">
        <v>826</v>
      </c>
      <c r="D767" s="9" t="s">
        <v>827</v>
      </c>
      <c r="E767" s="10" t="s">
        <v>514</v>
      </c>
      <c r="F767" s="9" t="s">
        <v>32</v>
      </c>
      <c r="G767" s="9" t="s">
        <v>33</v>
      </c>
      <c r="H767" s="11">
        <v>17.4</v>
      </c>
      <c r="I767" s="9" t="s">
        <v>347</v>
      </c>
      <c r="J767" s="9" t="s">
        <v>828</v>
      </c>
    </row>
    <row r="768" s="44" customFormat="1" customHeight="1" spans="1:10">
      <c r="A768" s="52">
        <v>763</v>
      </c>
      <c r="B768" s="9" t="s">
        <v>59</v>
      </c>
      <c r="C768" s="9" t="s">
        <v>60</v>
      </c>
      <c r="D768" s="9" t="s">
        <v>726</v>
      </c>
      <c r="E768" s="10" t="s">
        <v>51</v>
      </c>
      <c r="F768" s="9" t="s">
        <v>32</v>
      </c>
      <c r="G768" s="9" t="s">
        <v>33</v>
      </c>
      <c r="H768" s="11">
        <v>17.05</v>
      </c>
      <c r="I768" s="9" t="s">
        <v>239</v>
      </c>
      <c r="J768" s="9" t="s">
        <v>728</v>
      </c>
    </row>
    <row r="769" s="44" customFormat="1" customHeight="1" spans="1:10">
      <c r="A769" s="52">
        <v>764</v>
      </c>
      <c r="B769" s="9" t="s">
        <v>40</v>
      </c>
      <c r="C769" s="9" t="s">
        <v>252</v>
      </c>
      <c r="D769" s="9" t="s">
        <v>720</v>
      </c>
      <c r="E769" s="10" t="s">
        <v>118</v>
      </c>
      <c r="F769" s="9" t="s">
        <v>377</v>
      </c>
      <c r="G769" s="9" t="s">
        <v>19</v>
      </c>
      <c r="H769" s="11">
        <v>16.87</v>
      </c>
      <c r="I769" s="9" t="s">
        <v>145</v>
      </c>
      <c r="J769" s="9" t="s">
        <v>721</v>
      </c>
    </row>
    <row r="770" s="44" customFormat="1" customHeight="1" spans="1:10">
      <c r="A770" s="52">
        <v>765</v>
      </c>
      <c r="B770" s="9" t="s">
        <v>399</v>
      </c>
      <c r="C770" s="9" t="s">
        <v>518</v>
      </c>
      <c r="D770" s="9" t="s">
        <v>902</v>
      </c>
      <c r="E770" s="10" t="s">
        <v>267</v>
      </c>
      <c r="F770" s="9" t="s">
        <v>268</v>
      </c>
      <c r="G770" s="9" t="s">
        <v>19</v>
      </c>
      <c r="H770" s="11">
        <v>16.67</v>
      </c>
      <c r="I770" s="9" t="s">
        <v>48</v>
      </c>
      <c r="J770" s="9" t="s">
        <v>903</v>
      </c>
    </row>
    <row r="771" s="44" customFormat="1" customHeight="1" spans="1:10">
      <c r="A771" s="52">
        <v>766</v>
      </c>
      <c r="B771" s="9" t="s">
        <v>40</v>
      </c>
      <c r="C771" s="9" t="s">
        <v>252</v>
      </c>
      <c r="D771" s="9" t="s">
        <v>720</v>
      </c>
      <c r="E771" s="10" t="s">
        <v>118</v>
      </c>
      <c r="F771" s="9" t="s">
        <v>119</v>
      </c>
      <c r="G771" s="9" t="s">
        <v>19</v>
      </c>
      <c r="H771" s="11">
        <v>16.6</v>
      </c>
      <c r="I771" s="9" t="s">
        <v>145</v>
      </c>
      <c r="J771" s="9" t="s">
        <v>721</v>
      </c>
    </row>
    <row r="772" s="44" customFormat="1" customHeight="1" spans="1:10">
      <c r="A772" s="52">
        <v>767</v>
      </c>
      <c r="B772" s="9" t="s">
        <v>399</v>
      </c>
      <c r="C772" s="9" t="s">
        <v>428</v>
      </c>
      <c r="D772" s="9" t="s">
        <v>904</v>
      </c>
      <c r="E772" s="10" t="s">
        <v>267</v>
      </c>
      <c r="F772" s="9" t="s">
        <v>268</v>
      </c>
      <c r="G772" s="9" t="s">
        <v>19</v>
      </c>
      <c r="H772" s="11">
        <v>16.55</v>
      </c>
      <c r="I772" s="9" t="s">
        <v>178</v>
      </c>
      <c r="J772" s="9" t="s">
        <v>905</v>
      </c>
    </row>
    <row r="773" s="44" customFormat="1" customHeight="1" spans="1:10">
      <c r="A773" s="52">
        <v>768</v>
      </c>
      <c r="B773" s="9" t="s">
        <v>399</v>
      </c>
      <c r="C773" s="9" t="s">
        <v>400</v>
      </c>
      <c r="D773" s="9" t="s">
        <v>906</v>
      </c>
      <c r="E773" s="10" t="s">
        <v>907</v>
      </c>
      <c r="F773" s="9" t="s">
        <v>32</v>
      </c>
      <c r="G773" s="9" t="s">
        <v>19</v>
      </c>
      <c r="H773" s="11">
        <v>16</v>
      </c>
      <c r="I773" s="9" t="s">
        <v>55</v>
      </c>
      <c r="J773" s="9" t="s">
        <v>908</v>
      </c>
    </row>
    <row r="774" s="44" customFormat="1" customHeight="1" spans="1:10">
      <c r="A774" s="52">
        <v>769</v>
      </c>
      <c r="B774" s="9" t="s">
        <v>40</v>
      </c>
      <c r="C774" s="9" t="s">
        <v>202</v>
      </c>
      <c r="D774" s="9" t="s">
        <v>909</v>
      </c>
      <c r="E774" s="10" t="s">
        <v>910</v>
      </c>
      <c r="F774" s="9" t="s">
        <v>32</v>
      </c>
      <c r="G774" s="9" t="s">
        <v>19</v>
      </c>
      <c r="H774" s="11">
        <v>16</v>
      </c>
      <c r="I774" s="9" t="s">
        <v>48</v>
      </c>
      <c r="J774" s="9" t="s">
        <v>911</v>
      </c>
    </row>
    <row r="775" s="44" customFormat="1" customHeight="1" spans="1:10">
      <c r="A775" s="52">
        <v>770</v>
      </c>
      <c r="B775" s="9" t="s">
        <v>22</v>
      </c>
      <c r="C775" s="9" t="s">
        <v>311</v>
      </c>
      <c r="D775" s="9" t="s">
        <v>912</v>
      </c>
      <c r="E775" s="10" t="s">
        <v>118</v>
      </c>
      <c r="F775" s="9" t="s">
        <v>206</v>
      </c>
      <c r="G775" s="9" t="s">
        <v>19</v>
      </c>
      <c r="H775" s="11">
        <v>16</v>
      </c>
      <c r="I775" s="9" t="s">
        <v>619</v>
      </c>
      <c r="J775" s="9" t="s">
        <v>913</v>
      </c>
    </row>
    <row r="776" s="44" customFormat="1" customHeight="1" spans="1:10">
      <c r="A776" s="52">
        <v>771</v>
      </c>
      <c r="B776" s="9" t="s">
        <v>162</v>
      </c>
      <c r="C776" s="9" t="s">
        <v>163</v>
      </c>
      <c r="D776" s="9" t="s">
        <v>914</v>
      </c>
      <c r="E776" s="10" t="s">
        <v>376</v>
      </c>
      <c r="F776" s="9" t="s">
        <v>32</v>
      </c>
      <c r="G776" s="9" t="s">
        <v>33</v>
      </c>
      <c r="H776" s="11">
        <v>16</v>
      </c>
      <c r="I776" s="9" t="s">
        <v>145</v>
      </c>
      <c r="J776" s="9" t="s">
        <v>915</v>
      </c>
    </row>
    <row r="777" s="44" customFormat="1" customHeight="1" spans="1:10">
      <c r="A777" s="52">
        <v>772</v>
      </c>
      <c r="B777" s="9" t="s">
        <v>59</v>
      </c>
      <c r="C777" s="9" t="s">
        <v>764</v>
      </c>
      <c r="D777" s="9" t="s">
        <v>916</v>
      </c>
      <c r="E777" s="10" t="s">
        <v>910</v>
      </c>
      <c r="F777" s="9" t="s">
        <v>32</v>
      </c>
      <c r="G777" s="9" t="s">
        <v>19</v>
      </c>
      <c r="H777" s="11">
        <v>16</v>
      </c>
      <c r="I777" s="9" t="s">
        <v>891</v>
      </c>
      <c r="J777" s="9" t="s">
        <v>917</v>
      </c>
    </row>
    <row r="778" s="44" customFormat="1" customHeight="1" spans="1:10">
      <c r="A778" s="52">
        <v>773</v>
      </c>
      <c r="B778" s="9" t="s">
        <v>22</v>
      </c>
      <c r="C778" s="9" t="s">
        <v>96</v>
      </c>
      <c r="D778" s="9" t="s">
        <v>918</v>
      </c>
      <c r="E778" s="10" t="s">
        <v>919</v>
      </c>
      <c r="F778" s="9" t="s">
        <v>32</v>
      </c>
      <c r="G778" s="9" t="s">
        <v>19</v>
      </c>
      <c r="H778" s="11">
        <v>16</v>
      </c>
      <c r="I778" s="9" t="s">
        <v>920</v>
      </c>
      <c r="J778" s="9" t="s">
        <v>921</v>
      </c>
    </row>
    <row r="779" s="44" customFormat="1" customHeight="1" spans="1:10">
      <c r="A779" s="52">
        <v>774</v>
      </c>
      <c r="B779" s="9" t="s">
        <v>399</v>
      </c>
      <c r="C779" s="9" t="s">
        <v>518</v>
      </c>
      <c r="D779" s="9" t="s">
        <v>922</v>
      </c>
      <c r="E779" s="10" t="s">
        <v>267</v>
      </c>
      <c r="F779" s="9" t="s">
        <v>268</v>
      </c>
      <c r="G779" s="9" t="s">
        <v>19</v>
      </c>
      <c r="H779" s="11">
        <v>15.94</v>
      </c>
      <c r="I779" s="9" t="s">
        <v>254</v>
      </c>
      <c r="J779" s="9" t="s">
        <v>923</v>
      </c>
    </row>
    <row r="780" s="44" customFormat="1" customHeight="1" spans="1:10">
      <c r="A780" s="52">
        <v>775</v>
      </c>
      <c r="B780" s="9" t="s">
        <v>59</v>
      </c>
      <c r="C780" s="9" t="s">
        <v>424</v>
      </c>
      <c r="D780" s="9" t="s">
        <v>924</v>
      </c>
      <c r="E780" s="10" t="s">
        <v>114</v>
      </c>
      <c r="F780" s="9" t="s">
        <v>32</v>
      </c>
      <c r="G780" s="9" t="s">
        <v>33</v>
      </c>
      <c r="H780" s="11">
        <v>15.9</v>
      </c>
      <c r="I780" s="9" t="s">
        <v>80</v>
      </c>
      <c r="J780" s="9" t="s">
        <v>925</v>
      </c>
    </row>
    <row r="781" s="44" customFormat="1" customHeight="1" spans="1:10">
      <c r="A781" s="52">
        <v>776</v>
      </c>
      <c r="B781" s="9" t="s">
        <v>59</v>
      </c>
      <c r="C781" s="9" t="s">
        <v>672</v>
      </c>
      <c r="D781" s="9" t="s">
        <v>756</v>
      </c>
      <c r="E781" s="10" t="s">
        <v>118</v>
      </c>
      <c r="F781" s="9" t="s">
        <v>309</v>
      </c>
      <c r="G781" s="9" t="s">
        <v>19</v>
      </c>
      <c r="H781" s="11">
        <v>15.6</v>
      </c>
      <c r="I781" s="9" t="s">
        <v>426</v>
      </c>
      <c r="J781" s="9" t="s">
        <v>757</v>
      </c>
    </row>
    <row r="782" s="44" customFormat="1" customHeight="1" spans="1:10">
      <c r="A782" s="52">
        <v>777</v>
      </c>
      <c r="B782" s="9" t="s">
        <v>59</v>
      </c>
      <c r="C782" s="9" t="s">
        <v>60</v>
      </c>
      <c r="D782" s="9" t="s">
        <v>926</v>
      </c>
      <c r="E782" s="10" t="s">
        <v>112</v>
      </c>
      <c r="F782" s="9" t="s">
        <v>32</v>
      </c>
      <c r="G782" s="9" t="s">
        <v>33</v>
      </c>
      <c r="H782" s="11">
        <v>15.4</v>
      </c>
      <c r="I782" s="9" t="s">
        <v>823</v>
      </c>
      <c r="J782" s="9" t="s">
        <v>927</v>
      </c>
    </row>
    <row r="783" s="44" customFormat="1" customHeight="1" spans="1:10">
      <c r="A783" s="52">
        <v>778</v>
      </c>
      <c r="B783" s="9" t="s">
        <v>59</v>
      </c>
      <c r="C783" s="9" t="s">
        <v>424</v>
      </c>
      <c r="D783" s="9" t="s">
        <v>928</v>
      </c>
      <c r="E783" s="10" t="s">
        <v>43</v>
      </c>
      <c r="F783" s="9" t="s">
        <v>32</v>
      </c>
      <c r="G783" s="9" t="s">
        <v>19</v>
      </c>
      <c r="H783" s="11">
        <v>15.3</v>
      </c>
      <c r="I783" s="9" t="s">
        <v>370</v>
      </c>
      <c r="J783" s="9" t="s">
        <v>929</v>
      </c>
    </row>
    <row r="784" s="44" customFormat="1" customHeight="1" spans="1:10">
      <c r="A784" s="52">
        <v>779</v>
      </c>
      <c r="B784" s="9" t="s">
        <v>40</v>
      </c>
      <c r="C784" s="9" t="s">
        <v>125</v>
      </c>
      <c r="D784" s="9" t="s">
        <v>486</v>
      </c>
      <c r="E784" s="10" t="s">
        <v>118</v>
      </c>
      <c r="F784" s="9" t="s">
        <v>586</v>
      </c>
      <c r="G784" s="9" t="s">
        <v>19</v>
      </c>
      <c r="H784" s="11">
        <v>15.3</v>
      </c>
      <c r="I784" s="9" t="s">
        <v>48</v>
      </c>
      <c r="J784" s="9" t="s">
        <v>487</v>
      </c>
    </row>
    <row r="785" s="44" customFormat="1" customHeight="1" spans="1:10">
      <c r="A785" s="52">
        <v>780</v>
      </c>
      <c r="B785" s="9" t="s">
        <v>22</v>
      </c>
      <c r="C785" s="9" t="s">
        <v>23</v>
      </c>
      <c r="D785" s="9" t="s">
        <v>930</v>
      </c>
      <c r="E785" s="10" t="s">
        <v>267</v>
      </c>
      <c r="F785" s="9" t="s">
        <v>268</v>
      </c>
      <c r="G785" s="9" t="s">
        <v>19</v>
      </c>
      <c r="H785" s="11">
        <v>15.1</v>
      </c>
      <c r="I785" s="9" t="s">
        <v>108</v>
      </c>
      <c r="J785" s="9" t="s">
        <v>931</v>
      </c>
    </row>
    <row r="786" s="44" customFormat="1" customHeight="1" spans="1:10">
      <c r="A786" s="52">
        <v>781</v>
      </c>
      <c r="B786" s="9" t="s">
        <v>22</v>
      </c>
      <c r="C786" s="9" t="s">
        <v>85</v>
      </c>
      <c r="D786" s="9" t="s">
        <v>325</v>
      </c>
      <c r="E786" s="10" t="s">
        <v>205</v>
      </c>
      <c r="F786" s="9" t="s">
        <v>32</v>
      </c>
      <c r="G786" s="9" t="s">
        <v>33</v>
      </c>
      <c r="H786" s="11">
        <v>15</v>
      </c>
      <c r="I786" s="9" t="s">
        <v>222</v>
      </c>
      <c r="J786" s="9" t="s">
        <v>326</v>
      </c>
    </row>
    <row r="787" s="44" customFormat="1" customHeight="1" spans="1:10">
      <c r="A787" s="52">
        <v>782</v>
      </c>
      <c r="B787" s="9" t="s">
        <v>22</v>
      </c>
      <c r="C787" s="9" t="s">
        <v>447</v>
      </c>
      <c r="D787" s="9" t="s">
        <v>448</v>
      </c>
      <c r="E787" s="10" t="s">
        <v>73</v>
      </c>
      <c r="F787" s="9" t="s">
        <v>32</v>
      </c>
      <c r="G787" s="9" t="s">
        <v>33</v>
      </c>
      <c r="H787" s="11">
        <v>15</v>
      </c>
      <c r="I787" s="9" t="s">
        <v>178</v>
      </c>
      <c r="J787" s="9" t="s">
        <v>449</v>
      </c>
    </row>
    <row r="788" s="44" customFormat="1" customHeight="1" spans="1:10">
      <c r="A788" s="52">
        <v>783</v>
      </c>
      <c r="B788" s="9" t="s">
        <v>399</v>
      </c>
      <c r="C788" s="9" t="s">
        <v>433</v>
      </c>
      <c r="D788" s="9" t="s">
        <v>645</v>
      </c>
      <c r="E788" s="10" t="s">
        <v>118</v>
      </c>
      <c r="F788" s="9" t="s">
        <v>932</v>
      </c>
      <c r="G788" s="9" t="s">
        <v>19</v>
      </c>
      <c r="H788" s="11">
        <v>15</v>
      </c>
      <c r="I788" s="9" t="s">
        <v>55</v>
      </c>
      <c r="J788" s="9" t="s">
        <v>646</v>
      </c>
    </row>
    <row r="789" s="44" customFormat="1" customHeight="1" spans="1:10">
      <c r="A789" s="52">
        <v>784</v>
      </c>
      <c r="B789" s="9" t="s">
        <v>22</v>
      </c>
      <c r="C789" s="9" t="s">
        <v>85</v>
      </c>
      <c r="D789" s="9" t="s">
        <v>933</v>
      </c>
      <c r="E789" s="10" t="s">
        <v>170</v>
      </c>
      <c r="F789" s="9" t="s">
        <v>185</v>
      </c>
      <c r="G789" s="9" t="s">
        <v>33</v>
      </c>
      <c r="H789" s="11">
        <v>15</v>
      </c>
      <c r="I789" s="9" t="s">
        <v>459</v>
      </c>
      <c r="J789" s="9" t="s">
        <v>934</v>
      </c>
    </row>
    <row r="790" s="44" customFormat="1" customHeight="1" spans="1:10">
      <c r="A790" s="52">
        <v>785</v>
      </c>
      <c r="B790" s="9" t="s">
        <v>59</v>
      </c>
      <c r="C790" s="9" t="s">
        <v>296</v>
      </c>
      <c r="D790" s="9" t="s">
        <v>935</v>
      </c>
      <c r="E790" s="10" t="s">
        <v>936</v>
      </c>
      <c r="F790" s="9" t="s">
        <v>32</v>
      </c>
      <c r="G790" s="9" t="s">
        <v>19</v>
      </c>
      <c r="H790" s="11">
        <v>15</v>
      </c>
      <c r="I790" s="9" t="s">
        <v>151</v>
      </c>
      <c r="J790" s="9" t="s">
        <v>937</v>
      </c>
    </row>
    <row r="791" s="44" customFormat="1" customHeight="1" spans="1:10">
      <c r="A791" s="52">
        <v>786</v>
      </c>
      <c r="B791" s="9" t="s">
        <v>22</v>
      </c>
      <c r="C791" s="9" t="s">
        <v>23</v>
      </c>
      <c r="D791" s="9" t="s">
        <v>713</v>
      </c>
      <c r="E791" s="10" t="s">
        <v>267</v>
      </c>
      <c r="F791" s="9" t="s">
        <v>268</v>
      </c>
      <c r="G791" s="9" t="s">
        <v>19</v>
      </c>
      <c r="H791" s="11">
        <v>15</v>
      </c>
      <c r="I791" s="9" t="s">
        <v>480</v>
      </c>
      <c r="J791" s="9" t="s">
        <v>714</v>
      </c>
    </row>
    <row r="792" s="44" customFormat="1" customHeight="1" spans="1:10">
      <c r="A792" s="52">
        <v>787</v>
      </c>
      <c r="B792" s="9" t="s">
        <v>77</v>
      </c>
      <c r="C792" s="9" t="s">
        <v>78</v>
      </c>
      <c r="D792" s="9" t="s">
        <v>256</v>
      </c>
      <c r="E792" s="10" t="s">
        <v>43</v>
      </c>
      <c r="F792" s="9" t="s">
        <v>32</v>
      </c>
      <c r="G792" s="9" t="s">
        <v>33</v>
      </c>
      <c r="H792" s="11">
        <v>15</v>
      </c>
      <c r="I792" s="9" t="s">
        <v>80</v>
      </c>
      <c r="J792" s="9" t="s">
        <v>257</v>
      </c>
    </row>
    <row r="793" s="44" customFormat="1" customHeight="1" spans="1:10">
      <c r="A793" s="52">
        <v>788</v>
      </c>
      <c r="B793" s="9" t="s">
        <v>40</v>
      </c>
      <c r="C793" s="9" t="s">
        <v>195</v>
      </c>
      <c r="D793" s="9" t="s">
        <v>196</v>
      </c>
      <c r="E793" s="10" t="s">
        <v>329</v>
      </c>
      <c r="F793" s="9" t="s">
        <v>32</v>
      </c>
      <c r="G793" s="9" t="s">
        <v>33</v>
      </c>
      <c r="H793" s="11">
        <v>15</v>
      </c>
      <c r="I793" s="9" t="s">
        <v>55</v>
      </c>
      <c r="J793" s="9" t="s">
        <v>197</v>
      </c>
    </row>
    <row r="794" s="44" customFormat="1" customHeight="1" spans="1:10">
      <c r="A794" s="52">
        <v>789</v>
      </c>
      <c r="B794" s="9" t="s">
        <v>40</v>
      </c>
      <c r="C794" s="9" t="s">
        <v>195</v>
      </c>
      <c r="D794" s="9" t="s">
        <v>196</v>
      </c>
      <c r="E794" s="10" t="s">
        <v>51</v>
      </c>
      <c r="F794" s="9" t="s">
        <v>32</v>
      </c>
      <c r="G794" s="9" t="s">
        <v>33</v>
      </c>
      <c r="H794" s="11">
        <v>15</v>
      </c>
      <c r="I794" s="9" t="s">
        <v>55</v>
      </c>
      <c r="J794" s="9" t="s">
        <v>197</v>
      </c>
    </row>
    <row r="795" s="44" customFormat="1" customHeight="1" spans="1:10">
      <c r="A795" s="52">
        <v>790</v>
      </c>
      <c r="B795" s="9" t="s">
        <v>28</v>
      </c>
      <c r="C795" s="9" t="s">
        <v>584</v>
      </c>
      <c r="D795" s="9" t="s">
        <v>585</v>
      </c>
      <c r="E795" s="10" t="s">
        <v>218</v>
      </c>
      <c r="F795" s="9" t="s">
        <v>32</v>
      </c>
      <c r="G795" s="9" t="s">
        <v>19</v>
      </c>
      <c r="H795" s="11">
        <v>15</v>
      </c>
      <c r="I795" s="9" t="s">
        <v>587</v>
      </c>
      <c r="J795" s="9" t="s">
        <v>588</v>
      </c>
    </row>
    <row r="796" s="44" customFormat="1" customHeight="1" spans="1:10">
      <c r="A796" s="52">
        <v>791</v>
      </c>
      <c r="B796" s="9" t="s">
        <v>28</v>
      </c>
      <c r="C796" s="9" t="s">
        <v>584</v>
      </c>
      <c r="D796" s="9" t="s">
        <v>585</v>
      </c>
      <c r="E796" s="10" t="s">
        <v>43</v>
      </c>
      <c r="F796" s="9" t="s">
        <v>32</v>
      </c>
      <c r="G796" s="9" t="s">
        <v>19</v>
      </c>
      <c r="H796" s="11">
        <v>15</v>
      </c>
      <c r="I796" s="9" t="s">
        <v>587</v>
      </c>
      <c r="J796" s="9" t="s">
        <v>588</v>
      </c>
    </row>
    <row r="797" s="44" customFormat="1" customHeight="1" spans="1:10">
      <c r="A797" s="52">
        <v>792</v>
      </c>
      <c r="B797" s="9" t="s">
        <v>14</v>
      </c>
      <c r="C797" s="9" t="s">
        <v>502</v>
      </c>
      <c r="D797" s="9" t="s">
        <v>503</v>
      </c>
      <c r="E797" s="10" t="s">
        <v>111</v>
      </c>
      <c r="F797" s="9" t="s">
        <v>32</v>
      </c>
      <c r="G797" s="9" t="s">
        <v>19</v>
      </c>
      <c r="H797" s="11">
        <v>15</v>
      </c>
      <c r="I797" s="9" t="s">
        <v>262</v>
      </c>
      <c r="J797" s="9" t="s">
        <v>504</v>
      </c>
    </row>
    <row r="798" s="44" customFormat="1" customHeight="1" spans="1:10">
      <c r="A798" s="52">
        <v>793</v>
      </c>
      <c r="B798" s="9" t="s">
        <v>77</v>
      </c>
      <c r="C798" s="9" t="s">
        <v>77</v>
      </c>
      <c r="D798" s="9" t="s">
        <v>244</v>
      </c>
      <c r="E798" s="10" t="s">
        <v>205</v>
      </c>
      <c r="F798" s="9" t="s">
        <v>32</v>
      </c>
      <c r="G798" s="9" t="s">
        <v>33</v>
      </c>
      <c r="H798" s="11">
        <v>15</v>
      </c>
      <c r="I798" s="9" t="s">
        <v>104</v>
      </c>
      <c r="J798" s="9" t="s">
        <v>245</v>
      </c>
    </row>
    <row r="799" s="44" customFormat="1" customHeight="1" spans="1:10">
      <c r="A799" s="52">
        <v>794</v>
      </c>
      <c r="B799" s="9" t="s">
        <v>59</v>
      </c>
      <c r="C799" s="9" t="s">
        <v>60</v>
      </c>
      <c r="D799" s="9" t="s">
        <v>589</v>
      </c>
      <c r="E799" s="10" t="s">
        <v>118</v>
      </c>
      <c r="F799" s="9" t="s">
        <v>377</v>
      </c>
      <c r="G799" s="9" t="s">
        <v>19</v>
      </c>
      <c r="H799" s="11">
        <v>15</v>
      </c>
      <c r="I799" s="9" t="s">
        <v>145</v>
      </c>
      <c r="J799" s="9" t="s">
        <v>590</v>
      </c>
    </row>
    <row r="800" s="44" customFormat="1" customHeight="1" spans="1:10">
      <c r="A800" s="52">
        <v>795</v>
      </c>
      <c r="B800" s="9" t="s">
        <v>59</v>
      </c>
      <c r="C800" s="9" t="s">
        <v>60</v>
      </c>
      <c r="D800" s="9" t="s">
        <v>589</v>
      </c>
      <c r="E800" s="10" t="s">
        <v>118</v>
      </c>
      <c r="F800" s="9" t="s">
        <v>119</v>
      </c>
      <c r="G800" s="9" t="s">
        <v>19</v>
      </c>
      <c r="H800" s="11">
        <v>15</v>
      </c>
      <c r="I800" s="9" t="s">
        <v>145</v>
      </c>
      <c r="J800" s="9" t="s">
        <v>590</v>
      </c>
    </row>
    <row r="801" s="44" customFormat="1" customHeight="1" spans="1:10">
      <c r="A801" s="52">
        <v>796</v>
      </c>
      <c r="B801" s="9" t="s">
        <v>59</v>
      </c>
      <c r="C801" s="9" t="s">
        <v>808</v>
      </c>
      <c r="D801" s="9" t="s">
        <v>809</v>
      </c>
      <c r="E801" s="10" t="s">
        <v>124</v>
      </c>
      <c r="F801" s="9" t="s">
        <v>32</v>
      </c>
      <c r="G801" s="9" t="s">
        <v>33</v>
      </c>
      <c r="H801" s="11">
        <v>15</v>
      </c>
      <c r="I801" s="9" t="s">
        <v>239</v>
      </c>
      <c r="J801" s="9" t="s">
        <v>810</v>
      </c>
    </row>
    <row r="802" s="44" customFormat="1" customHeight="1" spans="1:10">
      <c r="A802" s="52">
        <v>797</v>
      </c>
      <c r="B802" s="9" t="s">
        <v>59</v>
      </c>
      <c r="C802" s="9" t="s">
        <v>808</v>
      </c>
      <c r="D802" s="9" t="s">
        <v>809</v>
      </c>
      <c r="E802" s="10" t="s">
        <v>112</v>
      </c>
      <c r="F802" s="9" t="s">
        <v>938</v>
      </c>
      <c r="G802" s="9" t="s">
        <v>33</v>
      </c>
      <c r="H802" s="11">
        <v>15</v>
      </c>
      <c r="I802" s="9" t="s">
        <v>239</v>
      </c>
      <c r="J802" s="9" t="s">
        <v>810</v>
      </c>
    </row>
    <row r="803" s="44" customFormat="1" customHeight="1" spans="1:10">
      <c r="A803" s="52">
        <v>798</v>
      </c>
      <c r="B803" s="9" t="s">
        <v>59</v>
      </c>
      <c r="C803" s="9" t="s">
        <v>296</v>
      </c>
      <c r="D803" s="9" t="s">
        <v>297</v>
      </c>
      <c r="E803" s="10" t="s">
        <v>939</v>
      </c>
      <c r="F803" s="9" t="s">
        <v>32</v>
      </c>
      <c r="G803" s="9" t="s">
        <v>19</v>
      </c>
      <c r="H803" s="11">
        <v>15</v>
      </c>
      <c r="I803" s="9" t="s">
        <v>298</v>
      </c>
      <c r="J803" s="9" t="s">
        <v>299</v>
      </c>
    </row>
    <row r="804" s="44" customFormat="1" customHeight="1" spans="1:10">
      <c r="A804" s="52">
        <v>799</v>
      </c>
      <c r="B804" s="9" t="s">
        <v>22</v>
      </c>
      <c r="C804" s="9" t="s">
        <v>85</v>
      </c>
      <c r="D804" s="9" t="s">
        <v>144</v>
      </c>
      <c r="E804" s="10" t="s">
        <v>158</v>
      </c>
      <c r="F804" s="9" t="s">
        <v>32</v>
      </c>
      <c r="G804" s="9" t="s">
        <v>33</v>
      </c>
      <c r="H804" s="11">
        <v>15</v>
      </c>
      <c r="I804" s="9" t="s">
        <v>145</v>
      </c>
      <c r="J804" s="9" t="s">
        <v>146</v>
      </c>
    </row>
    <row r="805" s="44" customFormat="1" customHeight="1" spans="1:10">
      <c r="A805" s="52">
        <v>800</v>
      </c>
      <c r="B805" s="9" t="s">
        <v>22</v>
      </c>
      <c r="C805" s="9" t="s">
        <v>85</v>
      </c>
      <c r="D805" s="9" t="s">
        <v>144</v>
      </c>
      <c r="E805" s="10" t="s">
        <v>111</v>
      </c>
      <c r="F805" s="9" t="s">
        <v>32</v>
      </c>
      <c r="G805" s="9" t="s">
        <v>33</v>
      </c>
      <c r="H805" s="11">
        <v>15</v>
      </c>
      <c r="I805" s="9" t="s">
        <v>145</v>
      </c>
      <c r="J805" s="9" t="s">
        <v>146</v>
      </c>
    </row>
    <row r="806" s="44" customFormat="1" customHeight="1" spans="1:10">
      <c r="A806" s="52">
        <v>801</v>
      </c>
      <c r="B806" s="9" t="s">
        <v>22</v>
      </c>
      <c r="C806" s="9" t="s">
        <v>85</v>
      </c>
      <c r="D806" s="9" t="s">
        <v>144</v>
      </c>
      <c r="E806" s="10" t="s">
        <v>170</v>
      </c>
      <c r="F806" s="9" t="s">
        <v>32</v>
      </c>
      <c r="G806" s="9" t="s">
        <v>33</v>
      </c>
      <c r="H806" s="11">
        <v>15</v>
      </c>
      <c r="I806" s="9" t="s">
        <v>145</v>
      </c>
      <c r="J806" s="9" t="s">
        <v>146</v>
      </c>
    </row>
    <row r="807" s="44" customFormat="1" customHeight="1" spans="1:10">
      <c r="A807" s="52">
        <v>802</v>
      </c>
      <c r="B807" s="9" t="s">
        <v>77</v>
      </c>
      <c r="C807" s="9" t="s">
        <v>168</v>
      </c>
      <c r="D807" s="9" t="s">
        <v>940</v>
      </c>
      <c r="E807" s="10" t="s">
        <v>527</v>
      </c>
      <c r="F807" s="9" t="s">
        <v>528</v>
      </c>
      <c r="G807" s="9" t="s">
        <v>19</v>
      </c>
      <c r="H807" s="11">
        <v>15</v>
      </c>
      <c r="I807" s="9" t="s">
        <v>193</v>
      </c>
      <c r="J807" s="9" t="s">
        <v>941</v>
      </c>
    </row>
    <row r="808" s="44" customFormat="1" customHeight="1" spans="1:10">
      <c r="A808" s="52">
        <v>803</v>
      </c>
      <c r="B808" s="9" t="s">
        <v>77</v>
      </c>
      <c r="C808" s="9" t="s">
        <v>507</v>
      </c>
      <c r="D808" s="9" t="s">
        <v>508</v>
      </c>
      <c r="E808" s="10" t="s">
        <v>43</v>
      </c>
      <c r="F808" s="9" t="s">
        <v>43</v>
      </c>
      <c r="G808" s="9" t="s">
        <v>19</v>
      </c>
      <c r="H808" s="11">
        <v>15</v>
      </c>
      <c r="I808" s="9" t="s">
        <v>151</v>
      </c>
      <c r="J808" s="9" t="s">
        <v>509</v>
      </c>
    </row>
    <row r="809" s="44" customFormat="1" customHeight="1" spans="1:10">
      <c r="A809" s="52">
        <v>804</v>
      </c>
      <c r="B809" s="9" t="s">
        <v>77</v>
      </c>
      <c r="C809" s="9" t="s">
        <v>507</v>
      </c>
      <c r="D809" s="9" t="s">
        <v>508</v>
      </c>
      <c r="E809" s="10" t="s">
        <v>170</v>
      </c>
      <c r="F809" s="9" t="s">
        <v>171</v>
      </c>
      <c r="G809" s="9" t="s">
        <v>19</v>
      </c>
      <c r="H809" s="11">
        <v>15</v>
      </c>
      <c r="I809" s="9" t="s">
        <v>151</v>
      </c>
      <c r="J809" s="9" t="s">
        <v>509</v>
      </c>
    </row>
    <row r="810" s="44" customFormat="1" customHeight="1" spans="1:10">
      <c r="A810" s="52">
        <v>805</v>
      </c>
      <c r="B810" s="9" t="s">
        <v>59</v>
      </c>
      <c r="C810" s="9" t="s">
        <v>296</v>
      </c>
      <c r="D810" s="9" t="s">
        <v>384</v>
      </c>
      <c r="E810" s="10" t="s">
        <v>51</v>
      </c>
      <c r="F810" s="9" t="s">
        <v>135</v>
      </c>
      <c r="G810" s="9" t="s">
        <v>19</v>
      </c>
      <c r="H810" s="11">
        <v>15</v>
      </c>
      <c r="I810" s="9" t="s">
        <v>385</v>
      </c>
      <c r="J810" s="9" t="s">
        <v>386</v>
      </c>
    </row>
    <row r="811" s="44" customFormat="1" customHeight="1" spans="1:10">
      <c r="A811" s="52">
        <v>806</v>
      </c>
      <c r="B811" s="9" t="s">
        <v>77</v>
      </c>
      <c r="C811" s="9" t="s">
        <v>78</v>
      </c>
      <c r="D811" s="9" t="s">
        <v>219</v>
      </c>
      <c r="E811" s="10" t="s">
        <v>358</v>
      </c>
      <c r="F811" s="9" t="s">
        <v>32</v>
      </c>
      <c r="G811" s="9" t="s">
        <v>19</v>
      </c>
      <c r="H811" s="11">
        <v>15</v>
      </c>
      <c r="I811" s="9" t="s">
        <v>80</v>
      </c>
      <c r="J811" s="9" t="s">
        <v>220</v>
      </c>
    </row>
    <row r="812" s="44" customFormat="1" customHeight="1" spans="1:10">
      <c r="A812" s="52">
        <v>807</v>
      </c>
      <c r="B812" s="9" t="s">
        <v>59</v>
      </c>
      <c r="C812" s="9" t="s">
        <v>698</v>
      </c>
      <c r="D812" s="9" t="s">
        <v>743</v>
      </c>
      <c r="E812" s="10" t="s">
        <v>118</v>
      </c>
      <c r="F812" s="9" t="s">
        <v>309</v>
      </c>
      <c r="G812" s="9" t="s">
        <v>19</v>
      </c>
      <c r="H812" s="11">
        <v>15</v>
      </c>
      <c r="I812" s="9" t="s">
        <v>323</v>
      </c>
      <c r="J812" s="9" t="s">
        <v>744</v>
      </c>
    </row>
    <row r="813" s="44" customFormat="1" customHeight="1" spans="1:10">
      <c r="A813" s="52">
        <v>808</v>
      </c>
      <c r="B813" s="9" t="s">
        <v>59</v>
      </c>
      <c r="C813" s="9" t="s">
        <v>307</v>
      </c>
      <c r="D813" s="9" t="s">
        <v>308</v>
      </c>
      <c r="E813" s="10" t="s">
        <v>118</v>
      </c>
      <c r="F813" s="9" t="s">
        <v>586</v>
      </c>
      <c r="G813" s="9" t="s">
        <v>19</v>
      </c>
      <c r="H813" s="11">
        <v>15</v>
      </c>
      <c r="I813" s="9" t="s">
        <v>154</v>
      </c>
      <c r="J813" s="9" t="s">
        <v>310</v>
      </c>
    </row>
    <row r="814" s="44" customFormat="1" customHeight="1" spans="1:10">
      <c r="A814" s="52">
        <v>809</v>
      </c>
      <c r="B814" s="9" t="s">
        <v>399</v>
      </c>
      <c r="C814" s="9" t="s">
        <v>518</v>
      </c>
      <c r="D814" s="9" t="s">
        <v>519</v>
      </c>
      <c r="E814" s="10" t="s">
        <v>267</v>
      </c>
      <c r="F814" s="9" t="s">
        <v>268</v>
      </c>
      <c r="G814" s="9" t="s">
        <v>19</v>
      </c>
      <c r="H814" s="11">
        <v>15</v>
      </c>
      <c r="I814" s="9" t="s">
        <v>178</v>
      </c>
      <c r="J814" s="9" t="s">
        <v>520</v>
      </c>
    </row>
    <row r="815" s="44" customFormat="1" customHeight="1" spans="1:10">
      <c r="A815" s="52">
        <v>810</v>
      </c>
      <c r="B815" s="9" t="s">
        <v>399</v>
      </c>
      <c r="C815" s="9" t="s">
        <v>400</v>
      </c>
      <c r="D815" s="9" t="s">
        <v>401</v>
      </c>
      <c r="E815" s="10" t="s">
        <v>170</v>
      </c>
      <c r="F815" s="9" t="s">
        <v>185</v>
      </c>
      <c r="G815" s="9" t="s">
        <v>33</v>
      </c>
      <c r="H815" s="11">
        <v>15</v>
      </c>
      <c r="I815" s="9" t="s">
        <v>402</v>
      </c>
      <c r="J815" s="9" t="s">
        <v>403</v>
      </c>
    </row>
    <row r="816" s="44" customFormat="1" customHeight="1" spans="1:10">
      <c r="A816" s="52">
        <v>811</v>
      </c>
      <c r="B816" s="9" t="s">
        <v>22</v>
      </c>
      <c r="C816" s="9" t="s">
        <v>85</v>
      </c>
      <c r="D816" s="9" t="s">
        <v>150</v>
      </c>
      <c r="E816" s="10" t="s">
        <v>170</v>
      </c>
      <c r="F816" s="9" t="s">
        <v>32</v>
      </c>
      <c r="G816" s="9" t="s">
        <v>33</v>
      </c>
      <c r="H816" s="11">
        <v>15</v>
      </c>
      <c r="I816" s="9" t="s">
        <v>151</v>
      </c>
      <c r="J816" s="9" t="s">
        <v>152</v>
      </c>
    </row>
    <row r="817" s="44" customFormat="1" customHeight="1" spans="1:10">
      <c r="A817" s="52">
        <v>812</v>
      </c>
      <c r="B817" s="9" t="s">
        <v>22</v>
      </c>
      <c r="C817" s="9" t="s">
        <v>85</v>
      </c>
      <c r="D817" s="9" t="s">
        <v>335</v>
      </c>
      <c r="E817" s="10" t="s">
        <v>205</v>
      </c>
      <c r="F817" s="9" t="s">
        <v>32</v>
      </c>
      <c r="G817" s="9" t="s">
        <v>33</v>
      </c>
      <c r="H817" s="11">
        <v>15</v>
      </c>
      <c r="I817" s="9" t="s">
        <v>151</v>
      </c>
      <c r="J817" s="9" t="s">
        <v>336</v>
      </c>
    </row>
    <row r="818" s="44" customFormat="1" customHeight="1" spans="1:10">
      <c r="A818" s="52">
        <v>813</v>
      </c>
      <c r="B818" s="9" t="s">
        <v>399</v>
      </c>
      <c r="C818" s="9" t="s">
        <v>518</v>
      </c>
      <c r="D818" s="9" t="s">
        <v>942</v>
      </c>
      <c r="E818" s="10" t="s">
        <v>267</v>
      </c>
      <c r="F818" s="9" t="s">
        <v>268</v>
      </c>
      <c r="G818" s="9" t="s">
        <v>19</v>
      </c>
      <c r="H818" s="11">
        <v>15</v>
      </c>
      <c r="I818" s="9" t="s">
        <v>108</v>
      </c>
      <c r="J818" s="9" t="s">
        <v>943</v>
      </c>
    </row>
    <row r="819" s="44" customFormat="1" customHeight="1" spans="1:10">
      <c r="A819" s="52">
        <v>814</v>
      </c>
      <c r="B819" s="9" t="s">
        <v>59</v>
      </c>
      <c r="C819" s="9" t="s">
        <v>296</v>
      </c>
      <c r="D819" s="9" t="s">
        <v>944</v>
      </c>
      <c r="E819" s="10" t="s">
        <v>112</v>
      </c>
      <c r="F819" s="9" t="s">
        <v>113</v>
      </c>
      <c r="G819" s="9" t="s">
        <v>33</v>
      </c>
      <c r="H819" s="11">
        <v>15</v>
      </c>
      <c r="I819" s="9" t="s">
        <v>138</v>
      </c>
      <c r="J819" s="9" t="s">
        <v>945</v>
      </c>
    </row>
    <row r="820" s="44" customFormat="1" customHeight="1" spans="1:10">
      <c r="A820" s="52">
        <v>815</v>
      </c>
      <c r="B820" s="9" t="s">
        <v>399</v>
      </c>
      <c r="C820" s="9" t="s">
        <v>549</v>
      </c>
      <c r="D820" s="9" t="s">
        <v>946</v>
      </c>
      <c r="E820" s="10" t="s">
        <v>267</v>
      </c>
      <c r="F820" s="9" t="s">
        <v>32</v>
      </c>
      <c r="G820" s="9" t="s">
        <v>19</v>
      </c>
      <c r="H820" s="11">
        <v>15</v>
      </c>
      <c r="I820" s="9" t="s">
        <v>741</v>
      </c>
      <c r="J820" s="9" t="s">
        <v>947</v>
      </c>
    </row>
    <row r="821" s="44" customFormat="1" customHeight="1" spans="1:10">
      <c r="A821" s="52">
        <v>816</v>
      </c>
      <c r="B821" s="9" t="s">
        <v>40</v>
      </c>
      <c r="C821" s="9" t="s">
        <v>125</v>
      </c>
      <c r="D821" s="9" t="s">
        <v>199</v>
      </c>
      <c r="E821" s="10" t="s">
        <v>112</v>
      </c>
      <c r="F821" s="9" t="s">
        <v>32</v>
      </c>
      <c r="G821" s="9" t="s">
        <v>33</v>
      </c>
      <c r="H821" s="11">
        <v>15</v>
      </c>
      <c r="I821" s="9" t="s">
        <v>200</v>
      </c>
      <c r="J821" s="9" t="s">
        <v>201</v>
      </c>
    </row>
    <row r="822" s="44" customFormat="1" customHeight="1" spans="1:10">
      <c r="A822" s="52">
        <v>817</v>
      </c>
      <c r="B822" s="9" t="s">
        <v>207</v>
      </c>
      <c r="C822" s="9" t="s">
        <v>525</v>
      </c>
      <c r="D822" s="9" t="s">
        <v>948</v>
      </c>
      <c r="E822" s="10" t="s">
        <v>112</v>
      </c>
      <c r="F822" s="9" t="s">
        <v>32</v>
      </c>
      <c r="G822" s="9" t="s">
        <v>33</v>
      </c>
      <c r="H822" s="11">
        <v>15</v>
      </c>
      <c r="I822" s="9" t="s">
        <v>80</v>
      </c>
      <c r="J822" s="9" t="s">
        <v>949</v>
      </c>
    </row>
    <row r="823" s="44" customFormat="1" customHeight="1" spans="1:10">
      <c r="A823" s="52">
        <v>818</v>
      </c>
      <c r="B823" s="9" t="s">
        <v>59</v>
      </c>
      <c r="C823" s="9" t="s">
        <v>307</v>
      </c>
      <c r="D823" s="9" t="s">
        <v>950</v>
      </c>
      <c r="E823" s="10" t="s">
        <v>124</v>
      </c>
      <c r="F823" s="9" t="s">
        <v>32</v>
      </c>
      <c r="G823" s="9" t="s">
        <v>33</v>
      </c>
      <c r="H823" s="11">
        <v>15</v>
      </c>
      <c r="I823" s="9" t="s">
        <v>80</v>
      </c>
      <c r="J823" s="9" t="s">
        <v>951</v>
      </c>
    </row>
    <row r="824" s="44" customFormat="1" customHeight="1" spans="1:10">
      <c r="A824" s="52">
        <v>819</v>
      </c>
      <c r="B824" s="9" t="s">
        <v>22</v>
      </c>
      <c r="C824" s="9" t="s">
        <v>23</v>
      </c>
      <c r="D824" s="9" t="s">
        <v>322</v>
      </c>
      <c r="E824" s="10" t="s">
        <v>43</v>
      </c>
      <c r="F824" s="9" t="s">
        <v>43</v>
      </c>
      <c r="G824" s="9" t="s">
        <v>19</v>
      </c>
      <c r="H824" s="11">
        <v>15</v>
      </c>
      <c r="I824" s="9" t="s">
        <v>323</v>
      </c>
      <c r="J824" s="9" t="s">
        <v>324</v>
      </c>
    </row>
    <row r="825" s="44" customFormat="1" customHeight="1" spans="1:10">
      <c r="A825" s="52">
        <v>820</v>
      </c>
      <c r="B825" s="9" t="s">
        <v>14</v>
      </c>
      <c r="C825" s="9" t="s">
        <v>378</v>
      </c>
      <c r="D825" s="9" t="s">
        <v>952</v>
      </c>
      <c r="E825" s="10" t="s">
        <v>953</v>
      </c>
      <c r="F825" s="9" t="s">
        <v>32</v>
      </c>
      <c r="G825" s="9" t="s">
        <v>19</v>
      </c>
      <c r="H825" s="11">
        <v>15</v>
      </c>
      <c r="I825" s="9" t="s">
        <v>80</v>
      </c>
      <c r="J825" s="9" t="s">
        <v>954</v>
      </c>
    </row>
    <row r="826" s="44" customFormat="1" customHeight="1" spans="1:10">
      <c r="A826" s="52">
        <v>821</v>
      </c>
      <c r="B826" s="9" t="s">
        <v>40</v>
      </c>
      <c r="C826" s="9" t="s">
        <v>466</v>
      </c>
      <c r="D826" s="9" t="s">
        <v>467</v>
      </c>
      <c r="E826" s="10" t="s">
        <v>114</v>
      </c>
      <c r="F826" s="9" t="s">
        <v>32</v>
      </c>
      <c r="G826" s="9" t="s">
        <v>33</v>
      </c>
      <c r="H826" s="11">
        <v>15</v>
      </c>
      <c r="I826" s="9" t="s">
        <v>178</v>
      </c>
      <c r="J826" s="9" t="s">
        <v>468</v>
      </c>
    </row>
    <row r="827" s="44" customFormat="1" customHeight="1" spans="1:10">
      <c r="A827" s="52">
        <v>822</v>
      </c>
      <c r="B827" s="9" t="s">
        <v>59</v>
      </c>
      <c r="C827" s="9" t="s">
        <v>296</v>
      </c>
      <c r="D827" s="9" t="s">
        <v>955</v>
      </c>
      <c r="E827" s="10" t="s">
        <v>332</v>
      </c>
      <c r="F827" s="9" t="s">
        <v>32</v>
      </c>
      <c r="G827" s="9" t="s">
        <v>33</v>
      </c>
      <c r="H827" s="11">
        <v>15</v>
      </c>
      <c r="I827" s="9" t="s">
        <v>138</v>
      </c>
      <c r="J827" s="9" t="s">
        <v>956</v>
      </c>
    </row>
    <row r="828" s="44" customFormat="1" customHeight="1" spans="1:10">
      <c r="A828" s="52">
        <v>823</v>
      </c>
      <c r="B828" s="9" t="s">
        <v>59</v>
      </c>
      <c r="C828" s="9" t="s">
        <v>698</v>
      </c>
      <c r="D828" s="9" t="s">
        <v>957</v>
      </c>
      <c r="E828" s="10" t="s">
        <v>124</v>
      </c>
      <c r="F828" s="9" t="s">
        <v>32</v>
      </c>
      <c r="G828" s="9" t="s">
        <v>33</v>
      </c>
      <c r="H828" s="11">
        <v>15</v>
      </c>
      <c r="I828" s="9" t="s">
        <v>145</v>
      </c>
      <c r="J828" s="9" t="s">
        <v>958</v>
      </c>
    </row>
    <row r="829" s="44" customFormat="1" customHeight="1" spans="1:10">
      <c r="A829" s="52">
        <v>824</v>
      </c>
      <c r="B829" s="9" t="s">
        <v>22</v>
      </c>
      <c r="C829" s="9" t="s">
        <v>85</v>
      </c>
      <c r="D829" s="9" t="s">
        <v>233</v>
      </c>
      <c r="E829" s="10" t="s">
        <v>43</v>
      </c>
      <c r="F829" s="9" t="s">
        <v>43</v>
      </c>
      <c r="G829" s="9" t="s">
        <v>19</v>
      </c>
      <c r="H829" s="11">
        <v>15</v>
      </c>
      <c r="I829" s="9" t="s">
        <v>145</v>
      </c>
      <c r="J829" s="9" t="s">
        <v>235</v>
      </c>
    </row>
    <row r="830" s="44" customFormat="1" customHeight="1" spans="1:10">
      <c r="A830" s="52">
        <v>825</v>
      </c>
      <c r="B830" s="9" t="s">
        <v>40</v>
      </c>
      <c r="C830" s="9" t="s">
        <v>125</v>
      </c>
      <c r="D830" s="9" t="s">
        <v>486</v>
      </c>
      <c r="E830" s="10" t="s">
        <v>118</v>
      </c>
      <c r="F830" s="9" t="s">
        <v>309</v>
      </c>
      <c r="G830" s="9" t="s">
        <v>19</v>
      </c>
      <c r="H830" s="11">
        <v>15</v>
      </c>
      <c r="I830" s="9" t="s">
        <v>48</v>
      </c>
      <c r="J830" s="9" t="s">
        <v>487</v>
      </c>
    </row>
    <row r="831" s="44" customFormat="1" customHeight="1" spans="1:10">
      <c r="A831" s="52">
        <v>826</v>
      </c>
      <c r="B831" s="9" t="s">
        <v>59</v>
      </c>
      <c r="C831" s="9" t="s">
        <v>296</v>
      </c>
      <c r="D831" s="9" t="s">
        <v>959</v>
      </c>
      <c r="E831" s="10" t="s">
        <v>148</v>
      </c>
      <c r="F831" s="9" t="s">
        <v>32</v>
      </c>
      <c r="G831" s="9" t="s">
        <v>19</v>
      </c>
      <c r="H831" s="11">
        <v>15</v>
      </c>
      <c r="I831" s="9" t="s">
        <v>611</v>
      </c>
      <c r="J831" s="9" t="s">
        <v>960</v>
      </c>
    </row>
    <row r="832" s="44" customFormat="1" customHeight="1" spans="1:10">
      <c r="A832" s="52">
        <v>827</v>
      </c>
      <c r="B832" s="9" t="s">
        <v>28</v>
      </c>
      <c r="C832" s="9" t="s">
        <v>106</v>
      </c>
      <c r="D832" s="9" t="s">
        <v>961</v>
      </c>
      <c r="E832" s="10" t="s">
        <v>692</v>
      </c>
      <c r="F832" s="9" t="s">
        <v>962</v>
      </c>
      <c r="G832" s="9" t="s">
        <v>19</v>
      </c>
      <c r="H832" s="11">
        <v>15</v>
      </c>
      <c r="I832" s="9" t="s">
        <v>193</v>
      </c>
      <c r="J832" s="9" t="s">
        <v>963</v>
      </c>
    </row>
    <row r="833" s="44" customFormat="1" customHeight="1" spans="1:10">
      <c r="A833" s="52">
        <v>828</v>
      </c>
      <c r="B833" s="9" t="s">
        <v>59</v>
      </c>
      <c r="C833" s="9" t="s">
        <v>672</v>
      </c>
      <c r="D833" s="9" t="s">
        <v>964</v>
      </c>
      <c r="E833" s="10" t="s">
        <v>295</v>
      </c>
      <c r="F833" s="9" t="s">
        <v>32</v>
      </c>
      <c r="G833" s="9" t="s">
        <v>33</v>
      </c>
      <c r="H833" s="11">
        <v>15</v>
      </c>
      <c r="I833" s="9" t="s">
        <v>138</v>
      </c>
      <c r="J833" s="9" t="s">
        <v>965</v>
      </c>
    </row>
    <row r="834" s="44" customFormat="1" customHeight="1" spans="1:10">
      <c r="A834" s="52">
        <v>829</v>
      </c>
      <c r="B834" s="9" t="s">
        <v>59</v>
      </c>
      <c r="C834" s="9" t="s">
        <v>289</v>
      </c>
      <c r="D834" s="9" t="s">
        <v>966</v>
      </c>
      <c r="E834" s="10" t="s">
        <v>112</v>
      </c>
      <c r="F834" s="9" t="s">
        <v>32</v>
      </c>
      <c r="G834" s="9" t="s">
        <v>19</v>
      </c>
      <c r="H834" s="11">
        <v>15</v>
      </c>
      <c r="I834" s="9" t="s">
        <v>967</v>
      </c>
      <c r="J834" s="9" t="s">
        <v>968</v>
      </c>
    </row>
    <row r="835" s="44" customFormat="1" customHeight="1" spans="1:10">
      <c r="A835" s="52">
        <v>830</v>
      </c>
      <c r="B835" s="9" t="s">
        <v>14</v>
      </c>
      <c r="C835" s="9" t="s">
        <v>318</v>
      </c>
      <c r="D835" s="9" t="s">
        <v>319</v>
      </c>
      <c r="E835" s="10" t="s">
        <v>287</v>
      </c>
      <c r="F835" s="9" t="s">
        <v>32</v>
      </c>
      <c r="G835" s="9" t="s">
        <v>33</v>
      </c>
      <c r="H835" s="11">
        <v>15</v>
      </c>
      <c r="I835" s="9" t="s">
        <v>320</v>
      </c>
      <c r="J835" s="9" t="s">
        <v>321</v>
      </c>
    </row>
    <row r="836" s="44" customFormat="1" customHeight="1" spans="1:10">
      <c r="A836" s="52">
        <v>831</v>
      </c>
      <c r="B836" s="9" t="s">
        <v>40</v>
      </c>
      <c r="C836" s="9" t="s">
        <v>125</v>
      </c>
      <c r="D836" s="9" t="s">
        <v>969</v>
      </c>
      <c r="E836" s="10" t="s">
        <v>143</v>
      </c>
      <c r="F836" s="9" t="s">
        <v>32</v>
      </c>
      <c r="G836" s="9" t="s">
        <v>33</v>
      </c>
      <c r="H836" s="11">
        <v>14.9756</v>
      </c>
      <c r="I836" s="9" t="s">
        <v>108</v>
      </c>
      <c r="J836" s="9" t="s">
        <v>970</v>
      </c>
    </row>
    <row r="837" s="44" customFormat="1" customHeight="1" spans="1:10">
      <c r="A837" s="52">
        <v>832</v>
      </c>
      <c r="B837" s="9" t="s">
        <v>59</v>
      </c>
      <c r="C837" s="9" t="s">
        <v>764</v>
      </c>
      <c r="D837" s="9" t="s">
        <v>765</v>
      </c>
      <c r="E837" s="10" t="s">
        <v>766</v>
      </c>
      <c r="F837" s="9" t="s">
        <v>32</v>
      </c>
      <c r="G837" s="9" t="s">
        <v>19</v>
      </c>
      <c r="H837" s="11">
        <v>14.9</v>
      </c>
      <c r="I837" s="9" t="s">
        <v>55</v>
      </c>
      <c r="J837" s="9" t="s">
        <v>767</v>
      </c>
    </row>
    <row r="838" s="44" customFormat="1" customHeight="1" spans="1:10">
      <c r="A838" s="52">
        <v>833</v>
      </c>
      <c r="B838" s="9" t="s">
        <v>162</v>
      </c>
      <c r="C838" s="9" t="s">
        <v>530</v>
      </c>
      <c r="D838" s="9" t="s">
        <v>615</v>
      </c>
      <c r="E838" s="10" t="s">
        <v>376</v>
      </c>
      <c r="F838" s="9" t="s">
        <v>32</v>
      </c>
      <c r="G838" s="9" t="s">
        <v>33</v>
      </c>
      <c r="H838" s="11">
        <v>14.5</v>
      </c>
      <c r="I838" s="9" t="s">
        <v>616</v>
      </c>
      <c r="J838" s="9" t="s">
        <v>617</v>
      </c>
    </row>
    <row r="839" s="44" customFormat="1" customHeight="1" spans="1:10">
      <c r="A839" s="52">
        <v>834</v>
      </c>
      <c r="B839" s="9" t="s">
        <v>77</v>
      </c>
      <c r="C839" s="9" t="s">
        <v>101</v>
      </c>
      <c r="D839" s="9" t="s">
        <v>971</v>
      </c>
      <c r="E839" s="10" t="s">
        <v>170</v>
      </c>
      <c r="F839" s="9" t="s">
        <v>171</v>
      </c>
      <c r="G839" s="9" t="s">
        <v>19</v>
      </c>
      <c r="H839" s="11">
        <v>14</v>
      </c>
      <c r="I839" s="9" t="s">
        <v>104</v>
      </c>
      <c r="J839" s="9" t="s">
        <v>972</v>
      </c>
    </row>
    <row r="840" s="44" customFormat="1" customHeight="1" spans="1:10">
      <c r="A840" s="52">
        <v>835</v>
      </c>
      <c r="B840" s="9" t="s">
        <v>162</v>
      </c>
      <c r="C840" s="9" t="s">
        <v>163</v>
      </c>
      <c r="D840" s="9" t="s">
        <v>363</v>
      </c>
      <c r="E840" s="10" t="s">
        <v>973</v>
      </c>
      <c r="F840" s="9" t="s">
        <v>32</v>
      </c>
      <c r="G840" s="9" t="s">
        <v>33</v>
      </c>
      <c r="H840" s="11">
        <v>13.8</v>
      </c>
      <c r="I840" s="9" t="s">
        <v>364</v>
      </c>
      <c r="J840" s="9" t="s">
        <v>365</v>
      </c>
    </row>
    <row r="841" s="44" customFormat="1" customHeight="1" spans="1:10">
      <c r="A841" s="52">
        <v>836</v>
      </c>
      <c r="B841" s="9" t="s">
        <v>399</v>
      </c>
      <c r="C841" s="9" t="s">
        <v>518</v>
      </c>
      <c r="D841" s="9" t="s">
        <v>974</v>
      </c>
      <c r="E841" s="10" t="s">
        <v>267</v>
      </c>
      <c r="F841" s="9" t="s">
        <v>268</v>
      </c>
      <c r="G841" s="9" t="s">
        <v>19</v>
      </c>
      <c r="H841" s="11">
        <v>13.8</v>
      </c>
      <c r="I841" s="9" t="s">
        <v>975</v>
      </c>
      <c r="J841" s="9" t="s">
        <v>976</v>
      </c>
    </row>
    <row r="842" s="44" customFormat="1" customHeight="1" spans="1:10">
      <c r="A842" s="52">
        <v>837</v>
      </c>
      <c r="B842" s="9" t="s">
        <v>162</v>
      </c>
      <c r="C842" s="9" t="s">
        <v>441</v>
      </c>
      <c r="D842" s="9" t="s">
        <v>977</v>
      </c>
      <c r="E842" s="10" t="s">
        <v>692</v>
      </c>
      <c r="F842" s="9" t="s">
        <v>32</v>
      </c>
      <c r="G842" s="9" t="s">
        <v>19</v>
      </c>
      <c r="H842" s="11">
        <v>13.8</v>
      </c>
      <c r="I842" s="9" t="s">
        <v>978</v>
      </c>
      <c r="J842" s="9" t="s">
        <v>979</v>
      </c>
    </row>
    <row r="843" s="44" customFormat="1" customHeight="1" spans="1:10">
      <c r="A843" s="52">
        <v>838</v>
      </c>
      <c r="B843" s="9" t="s">
        <v>59</v>
      </c>
      <c r="C843" s="9" t="s">
        <v>289</v>
      </c>
      <c r="D843" s="9" t="s">
        <v>643</v>
      </c>
      <c r="E843" s="10" t="s">
        <v>118</v>
      </c>
      <c r="F843" s="9" t="s">
        <v>377</v>
      </c>
      <c r="G843" s="9" t="s">
        <v>19</v>
      </c>
      <c r="H843" s="11">
        <v>13.29</v>
      </c>
      <c r="I843" s="9" t="s">
        <v>298</v>
      </c>
      <c r="J843" s="9" t="s">
        <v>644</v>
      </c>
    </row>
    <row r="844" s="44" customFormat="1" customHeight="1" spans="1:10">
      <c r="A844" s="52">
        <v>839</v>
      </c>
      <c r="B844" s="9" t="s">
        <v>40</v>
      </c>
      <c r="C844" s="9" t="s">
        <v>125</v>
      </c>
      <c r="D844" s="9" t="s">
        <v>126</v>
      </c>
      <c r="E844" s="10" t="s">
        <v>110</v>
      </c>
      <c r="F844" s="9" t="s">
        <v>32</v>
      </c>
      <c r="G844" s="9" t="s">
        <v>19</v>
      </c>
      <c r="H844" s="11">
        <v>13</v>
      </c>
      <c r="I844" s="9" t="s">
        <v>127</v>
      </c>
      <c r="J844" s="9" t="s">
        <v>128</v>
      </c>
    </row>
    <row r="845" s="44" customFormat="1" customHeight="1" spans="1:10">
      <c r="A845" s="52">
        <v>840</v>
      </c>
      <c r="B845" s="9" t="s">
        <v>59</v>
      </c>
      <c r="C845" s="9" t="s">
        <v>307</v>
      </c>
      <c r="D845" s="9" t="s">
        <v>500</v>
      </c>
      <c r="E845" s="10" t="s">
        <v>118</v>
      </c>
      <c r="F845" s="9" t="s">
        <v>586</v>
      </c>
      <c r="G845" s="9" t="s">
        <v>19</v>
      </c>
      <c r="H845" s="11">
        <v>13</v>
      </c>
      <c r="I845" s="9" t="s">
        <v>172</v>
      </c>
      <c r="J845" s="9" t="s">
        <v>501</v>
      </c>
    </row>
    <row r="846" s="44" customFormat="1" customHeight="1" spans="1:10">
      <c r="A846" s="52">
        <v>841</v>
      </c>
      <c r="B846" s="9" t="s">
        <v>59</v>
      </c>
      <c r="C846" s="9" t="s">
        <v>296</v>
      </c>
      <c r="D846" s="9" t="s">
        <v>450</v>
      </c>
      <c r="E846" s="10" t="s">
        <v>112</v>
      </c>
      <c r="F846" s="9" t="s">
        <v>32</v>
      </c>
      <c r="G846" s="9" t="s">
        <v>33</v>
      </c>
      <c r="H846" s="11">
        <v>13</v>
      </c>
      <c r="I846" s="9" t="s">
        <v>104</v>
      </c>
      <c r="J846" s="9" t="s">
        <v>451</v>
      </c>
    </row>
    <row r="847" s="44" customFormat="1" customHeight="1" spans="1:10">
      <c r="A847" s="52">
        <v>842</v>
      </c>
      <c r="B847" s="9" t="s">
        <v>59</v>
      </c>
      <c r="C847" s="9" t="s">
        <v>296</v>
      </c>
      <c r="D847" s="9" t="s">
        <v>564</v>
      </c>
      <c r="E847" s="10" t="s">
        <v>980</v>
      </c>
      <c r="F847" s="9" t="s">
        <v>32</v>
      </c>
      <c r="G847" s="9" t="s">
        <v>33</v>
      </c>
      <c r="H847" s="11">
        <v>13</v>
      </c>
      <c r="I847" s="9" t="s">
        <v>80</v>
      </c>
      <c r="J847" s="9" t="s">
        <v>565</v>
      </c>
    </row>
    <row r="848" s="44" customFormat="1" customHeight="1" spans="1:10">
      <c r="A848" s="52">
        <v>843</v>
      </c>
      <c r="B848" s="9" t="s">
        <v>59</v>
      </c>
      <c r="C848" s="9" t="s">
        <v>698</v>
      </c>
      <c r="D848" s="9" t="s">
        <v>743</v>
      </c>
      <c r="E848" s="10" t="s">
        <v>118</v>
      </c>
      <c r="F848" s="9" t="s">
        <v>119</v>
      </c>
      <c r="G848" s="9" t="s">
        <v>19</v>
      </c>
      <c r="H848" s="11">
        <v>13</v>
      </c>
      <c r="I848" s="9" t="s">
        <v>323</v>
      </c>
      <c r="J848" s="9" t="s">
        <v>744</v>
      </c>
    </row>
    <row r="849" s="44" customFormat="1" customHeight="1" spans="1:10">
      <c r="A849" s="52">
        <v>844</v>
      </c>
      <c r="B849" s="9" t="s">
        <v>59</v>
      </c>
      <c r="C849" s="9" t="s">
        <v>307</v>
      </c>
      <c r="D849" s="9" t="s">
        <v>308</v>
      </c>
      <c r="E849" s="10" t="s">
        <v>118</v>
      </c>
      <c r="F849" s="9" t="s">
        <v>417</v>
      </c>
      <c r="G849" s="9" t="s">
        <v>19</v>
      </c>
      <c r="H849" s="11">
        <v>13</v>
      </c>
      <c r="I849" s="9" t="s">
        <v>154</v>
      </c>
      <c r="J849" s="9" t="s">
        <v>310</v>
      </c>
    </row>
    <row r="850" s="44" customFormat="1" customHeight="1" spans="1:10">
      <c r="A850" s="52">
        <v>845</v>
      </c>
      <c r="B850" s="9" t="s">
        <v>59</v>
      </c>
      <c r="C850" s="9" t="s">
        <v>672</v>
      </c>
      <c r="D850" s="9" t="s">
        <v>981</v>
      </c>
      <c r="E850" s="10" t="s">
        <v>295</v>
      </c>
      <c r="F850" s="9" t="s">
        <v>32</v>
      </c>
      <c r="G850" s="9" t="s">
        <v>33</v>
      </c>
      <c r="H850" s="11">
        <v>13</v>
      </c>
      <c r="I850" s="9" t="s">
        <v>145</v>
      </c>
      <c r="J850" s="9" t="s">
        <v>982</v>
      </c>
    </row>
    <row r="851" s="44" customFormat="1" customHeight="1" spans="1:10">
      <c r="A851" s="52">
        <v>846</v>
      </c>
      <c r="B851" s="9" t="s">
        <v>59</v>
      </c>
      <c r="C851" s="9" t="s">
        <v>289</v>
      </c>
      <c r="D851" s="9" t="s">
        <v>643</v>
      </c>
      <c r="E851" s="10" t="s">
        <v>118</v>
      </c>
      <c r="F851" s="9" t="s">
        <v>377</v>
      </c>
      <c r="G851" s="9" t="s">
        <v>19</v>
      </c>
      <c r="H851" s="11">
        <v>13</v>
      </c>
      <c r="I851" s="9" t="s">
        <v>298</v>
      </c>
      <c r="J851" s="9" t="s">
        <v>644</v>
      </c>
    </row>
    <row r="852" s="44" customFormat="1" customHeight="1" spans="1:10">
      <c r="A852" s="52">
        <v>847</v>
      </c>
      <c r="B852" s="9" t="s">
        <v>77</v>
      </c>
      <c r="C852" s="9" t="s">
        <v>156</v>
      </c>
      <c r="D852" s="9" t="s">
        <v>157</v>
      </c>
      <c r="E852" s="10" t="s">
        <v>43</v>
      </c>
      <c r="F852" s="9" t="s">
        <v>32</v>
      </c>
      <c r="G852" s="9" t="s">
        <v>19</v>
      </c>
      <c r="H852" s="11">
        <v>12.27</v>
      </c>
      <c r="I852" s="9" t="s">
        <v>74</v>
      </c>
      <c r="J852" s="9" t="s">
        <v>159</v>
      </c>
    </row>
    <row r="853" s="44" customFormat="1" customHeight="1" spans="1:10">
      <c r="A853" s="52">
        <v>848</v>
      </c>
      <c r="B853" s="9" t="s">
        <v>59</v>
      </c>
      <c r="C853" s="9" t="s">
        <v>289</v>
      </c>
      <c r="D853" s="9" t="s">
        <v>643</v>
      </c>
      <c r="E853" s="10" t="s">
        <v>118</v>
      </c>
      <c r="F853" s="9" t="s">
        <v>119</v>
      </c>
      <c r="G853" s="9" t="s">
        <v>19</v>
      </c>
      <c r="H853" s="11">
        <v>12.18</v>
      </c>
      <c r="I853" s="9" t="s">
        <v>298</v>
      </c>
      <c r="J853" s="9" t="s">
        <v>644</v>
      </c>
    </row>
    <row r="854" s="44" customFormat="1" customHeight="1" spans="1:10">
      <c r="A854" s="52">
        <v>849</v>
      </c>
      <c r="B854" s="9" t="s">
        <v>59</v>
      </c>
      <c r="C854" s="9" t="s">
        <v>60</v>
      </c>
      <c r="D854" s="9" t="s">
        <v>726</v>
      </c>
      <c r="E854" s="10" t="s">
        <v>124</v>
      </c>
      <c r="F854" s="9" t="s">
        <v>278</v>
      </c>
      <c r="G854" s="9" t="s">
        <v>33</v>
      </c>
      <c r="H854" s="11">
        <v>12.087</v>
      </c>
      <c r="I854" s="9" t="s">
        <v>239</v>
      </c>
      <c r="J854" s="9" t="s">
        <v>728</v>
      </c>
    </row>
    <row r="855" s="44" customFormat="1" customHeight="1" spans="1:10">
      <c r="A855" s="52">
        <v>850</v>
      </c>
      <c r="B855" s="9" t="s">
        <v>22</v>
      </c>
      <c r="C855" s="9" t="s">
        <v>23</v>
      </c>
      <c r="D855" s="9" t="s">
        <v>983</v>
      </c>
      <c r="E855" s="10" t="s">
        <v>267</v>
      </c>
      <c r="F855" s="9" t="s">
        <v>268</v>
      </c>
      <c r="G855" s="9" t="s">
        <v>19</v>
      </c>
      <c r="H855" s="11">
        <v>12.001</v>
      </c>
      <c r="I855" s="9" t="s">
        <v>984</v>
      </c>
      <c r="J855" s="9" t="s">
        <v>985</v>
      </c>
    </row>
    <row r="856" s="44" customFormat="1" customHeight="1" spans="1:10">
      <c r="A856" s="52">
        <v>851</v>
      </c>
      <c r="B856" s="9" t="s">
        <v>77</v>
      </c>
      <c r="C856" s="9" t="s">
        <v>78</v>
      </c>
      <c r="D856" s="9" t="s">
        <v>211</v>
      </c>
      <c r="E856" s="10" t="s">
        <v>986</v>
      </c>
      <c r="F856" s="9" t="s">
        <v>32</v>
      </c>
      <c r="G856" s="9" t="s">
        <v>19</v>
      </c>
      <c r="H856" s="11">
        <v>12</v>
      </c>
      <c r="I856" s="9" t="s">
        <v>212</v>
      </c>
      <c r="J856" s="9" t="s">
        <v>213</v>
      </c>
    </row>
    <row r="857" s="44" customFormat="1" customHeight="1" spans="1:10">
      <c r="A857" s="52">
        <v>852</v>
      </c>
      <c r="B857" s="9" t="s">
        <v>28</v>
      </c>
      <c r="C857" s="9" t="s">
        <v>584</v>
      </c>
      <c r="D857" s="9" t="s">
        <v>715</v>
      </c>
      <c r="E857" s="10" t="s">
        <v>118</v>
      </c>
      <c r="F857" s="9" t="s">
        <v>119</v>
      </c>
      <c r="G857" s="9" t="s">
        <v>19</v>
      </c>
      <c r="H857" s="11">
        <v>12</v>
      </c>
      <c r="I857" s="9" t="s">
        <v>716</v>
      </c>
      <c r="J857" s="9" t="s">
        <v>717</v>
      </c>
    </row>
    <row r="858" s="44" customFormat="1" customHeight="1" spans="1:10">
      <c r="A858" s="52">
        <v>853</v>
      </c>
      <c r="B858" s="9" t="s">
        <v>28</v>
      </c>
      <c r="C858" s="9" t="s">
        <v>342</v>
      </c>
      <c r="D858" s="9" t="s">
        <v>369</v>
      </c>
      <c r="E858" s="10" t="s">
        <v>51</v>
      </c>
      <c r="F858" s="9" t="s">
        <v>32</v>
      </c>
      <c r="G858" s="9" t="s">
        <v>33</v>
      </c>
      <c r="H858" s="11">
        <v>12</v>
      </c>
      <c r="I858" s="9" t="s">
        <v>370</v>
      </c>
      <c r="J858" s="9" t="s">
        <v>371</v>
      </c>
    </row>
    <row r="859" s="44" customFormat="1" customHeight="1" spans="1:10">
      <c r="A859" s="52">
        <v>854</v>
      </c>
      <c r="B859" s="9" t="s">
        <v>399</v>
      </c>
      <c r="C859" s="9" t="s">
        <v>518</v>
      </c>
      <c r="D859" s="9" t="s">
        <v>974</v>
      </c>
      <c r="E859" s="10" t="s">
        <v>267</v>
      </c>
      <c r="F859" s="9" t="s">
        <v>268</v>
      </c>
      <c r="G859" s="9" t="s">
        <v>19</v>
      </c>
      <c r="H859" s="11">
        <v>12</v>
      </c>
      <c r="I859" s="9" t="s">
        <v>975</v>
      </c>
      <c r="J859" s="9" t="s">
        <v>976</v>
      </c>
    </row>
    <row r="860" s="44" customFormat="1" customHeight="1" spans="1:10">
      <c r="A860" s="52">
        <v>855</v>
      </c>
      <c r="B860" s="9" t="s">
        <v>59</v>
      </c>
      <c r="C860" s="9" t="s">
        <v>71</v>
      </c>
      <c r="D860" s="9" t="s">
        <v>374</v>
      </c>
      <c r="E860" s="10" t="s">
        <v>51</v>
      </c>
      <c r="F860" s="9" t="s">
        <v>32</v>
      </c>
      <c r="G860" s="9" t="s">
        <v>33</v>
      </c>
      <c r="H860" s="11">
        <v>12</v>
      </c>
      <c r="I860" s="9" t="s">
        <v>154</v>
      </c>
      <c r="J860" s="9" t="s">
        <v>375</v>
      </c>
    </row>
    <row r="861" s="44" customFormat="1" customHeight="1" spans="1:10">
      <c r="A861" s="52">
        <v>856</v>
      </c>
      <c r="B861" s="9" t="s">
        <v>14</v>
      </c>
      <c r="C861" s="9" t="s">
        <v>502</v>
      </c>
      <c r="D861" s="9" t="s">
        <v>987</v>
      </c>
      <c r="E861" s="10" t="s">
        <v>43</v>
      </c>
      <c r="F861" s="9" t="s">
        <v>43</v>
      </c>
      <c r="G861" s="9" t="s">
        <v>19</v>
      </c>
      <c r="H861" s="11">
        <v>12</v>
      </c>
      <c r="I861" s="9" t="s">
        <v>178</v>
      </c>
      <c r="J861" s="9" t="s">
        <v>988</v>
      </c>
    </row>
    <row r="862" s="44" customFormat="1" customHeight="1" spans="1:10">
      <c r="A862" s="52">
        <v>857</v>
      </c>
      <c r="B862" s="9" t="s">
        <v>28</v>
      </c>
      <c r="C862" s="9" t="s">
        <v>342</v>
      </c>
      <c r="D862" s="9" t="s">
        <v>523</v>
      </c>
      <c r="E862" s="10" t="s">
        <v>376</v>
      </c>
      <c r="F862" s="9" t="s">
        <v>32</v>
      </c>
      <c r="G862" s="9" t="s">
        <v>33</v>
      </c>
      <c r="H862" s="11">
        <v>12</v>
      </c>
      <c r="I862" s="9" t="s">
        <v>55</v>
      </c>
      <c r="J862" s="9" t="s">
        <v>524</v>
      </c>
    </row>
    <row r="863" s="44" customFormat="1" customHeight="1" spans="1:10">
      <c r="A863" s="52">
        <v>858</v>
      </c>
      <c r="B863" s="9" t="s">
        <v>22</v>
      </c>
      <c r="C863" s="9" t="s">
        <v>187</v>
      </c>
      <c r="D863" s="9" t="s">
        <v>188</v>
      </c>
      <c r="E863" s="10" t="s">
        <v>511</v>
      </c>
      <c r="F863" s="9" t="s">
        <v>32</v>
      </c>
      <c r="G863" s="9" t="s">
        <v>19</v>
      </c>
      <c r="H863" s="11">
        <v>12</v>
      </c>
      <c r="I863" s="9" t="s">
        <v>190</v>
      </c>
      <c r="J863" s="9" t="s">
        <v>191</v>
      </c>
    </row>
    <row r="864" s="44" customFormat="1" customHeight="1" spans="1:10">
      <c r="A864" s="52">
        <v>859</v>
      </c>
      <c r="B864" s="9" t="s">
        <v>22</v>
      </c>
      <c r="C864" s="9" t="s">
        <v>187</v>
      </c>
      <c r="D864" s="9" t="s">
        <v>188</v>
      </c>
      <c r="E864" s="10" t="s">
        <v>511</v>
      </c>
      <c r="F864" s="9" t="s">
        <v>32</v>
      </c>
      <c r="G864" s="9" t="s">
        <v>19</v>
      </c>
      <c r="H864" s="11">
        <v>12</v>
      </c>
      <c r="I864" s="9" t="s">
        <v>190</v>
      </c>
      <c r="J864" s="9" t="s">
        <v>191</v>
      </c>
    </row>
    <row r="865" s="44" customFormat="1" customHeight="1" spans="1:10">
      <c r="A865" s="52">
        <v>860</v>
      </c>
      <c r="B865" s="9" t="s">
        <v>22</v>
      </c>
      <c r="C865" s="9" t="s">
        <v>187</v>
      </c>
      <c r="D865" s="9" t="s">
        <v>188</v>
      </c>
      <c r="E865" s="10" t="s">
        <v>43</v>
      </c>
      <c r="F865" s="9" t="s">
        <v>43</v>
      </c>
      <c r="G865" s="9" t="s">
        <v>19</v>
      </c>
      <c r="H865" s="11">
        <v>12</v>
      </c>
      <c r="I865" s="9" t="s">
        <v>190</v>
      </c>
      <c r="J865" s="9" t="s">
        <v>191</v>
      </c>
    </row>
    <row r="866" s="44" customFormat="1" customHeight="1" spans="1:10">
      <c r="A866" s="52">
        <v>861</v>
      </c>
      <c r="B866" s="9" t="s">
        <v>22</v>
      </c>
      <c r="C866" s="9" t="s">
        <v>187</v>
      </c>
      <c r="D866" s="9" t="s">
        <v>188</v>
      </c>
      <c r="E866" s="10" t="s">
        <v>43</v>
      </c>
      <c r="F866" s="9" t="s">
        <v>43</v>
      </c>
      <c r="G866" s="9" t="s">
        <v>19</v>
      </c>
      <c r="H866" s="11">
        <v>12</v>
      </c>
      <c r="I866" s="9" t="s">
        <v>190</v>
      </c>
      <c r="J866" s="9" t="s">
        <v>191</v>
      </c>
    </row>
    <row r="867" s="44" customFormat="1" customHeight="1" spans="1:10">
      <c r="A867" s="52">
        <v>862</v>
      </c>
      <c r="B867" s="9" t="s">
        <v>59</v>
      </c>
      <c r="C867" s="9" t="s">
        <v>60</v>
      </c>
      <c r="D867" s="9" t="s">
        <v>641</v>
      </c>
      <c r="E867" s="10" t="s">
        <v>118</v>
      </c>
      <c r="F867" s="9" t="s">
        <v>417</v>
      </c>
      <c r="G867" s="9" t="s">
        <v>19</v>
      </c>
      <c r="H867" s="11">
        <v>12</v>
      </c>
      <c r="I867" s="9" t="s">
        <v>80</v>
      </c>
      <c r="J867" s="9" t="s">
        <v>642</v>
      </c>
    </row>
    <row r="868" s="44" customFormat="1" customHeight="1" spans="1:10">
      <c r="A868" s="52">
        <v>863</v>
      </c>
      <c r="B868" s="9" t="s">
        <v>14</v>
      </c>
      <c r="C868" s="9" t="s">
        <v>318</v>
      </c>
      <c r="D868" s="9" t="s">
        <v>989</v>
      </c>
      <c r="E868" s="10" t="s">
        <v>17</v>
      </c>
      <c r="F868" s="9" t="s">
        <v>990</v>
      </c>
      <c r="G868" s="9" t="s">
        <v>19</v>
      </c>
      <c r="H868" s="11">
        <v>12</v>
      </c>
      <c r="I868" s="9" t="s">
        <v>616</v>
      </c>
      <c r="J868" s="9" t="s">
        <v>991</v>
      </c>
    </row>
    <row r="869" s="44" customFormat="1" customHeight="1" spans="1:10">
      <c r="A869" s="52">
        <v>864</v>
      </c>
      <c r="B869" s="9" t="s">
        <v>22</v>
      </c>
      <c r="C869" s="9" t="s">
        <v>23</v>
      </c>
      <c r="D869" s="9" t="s">
        <v>469</v>
      </c>
      <c r="E869" s="10" t="s">
        <v>652</v>
      </c>
      <c r="F869" s="9" t="s">
        <v>653</v>
      </c>
      <c r="G869" s="9" t="s">
        <v>19</v>
      </c>
      <c r="H869" s="11">
        <v>12</v>
      </c>
      <c r="I869" s="9" t="s">
        <v>470</v>
      </c>
      <c r="J869" s="9" t="s">
        <v>471</v>
      </c>
    </row>
    <row r="870" s="44" customFormat="1" customHeight="1" spans="1:10">
      <c r="A870" s="52">
        <v>865</v>
      </c>
      <c r="B870" s="9" t="s">
        <v>59</v>
      </c>
      <c r="C870" s="9" t="s">
        <v>672</v>
      </c>
      <c r="D870" s="9" t="s">
        <v>992</v>
      </c>
      <c r="E870" s="10" t="s">
        <v>295</v>
      </c>
      <c r="F870" s="9" t="s">
        <v>32</v>
      </c>
      <c r="G870" s="9" t="s">
        <v>33</v>
      </c>
      <c r="H870" s="11">
        <v>12</v>
      </c>
      <c r="I870" s="9" t="s">
        <v>80</v>
      </c>
      <c r="J870" s="9" t="s">
        <v>993</v>
      </c>
    </row>
    <row r="871" s="44" customFormat="1" customHeight="1" spans="1:10">
      <c r="A871" s="52">
        <v>866</v>
      </c>
      <c r="B871" s="9" t="s">
        <v>399</v>
      </c>
      <c r="C871" s="9" t="s">
        <v>518</v>
      </c>
      <c r="D871" s="9" t="s">
        <v>994</v>
      </c>
      <c r="E871" s="10" t="s">
        <v>267</v>
      </c>
      <c r="F871" s="9" t="s">
        <v>268</v>
      </c>
      <c r="G871" s="9" t="s">
        <v>19</v>
      </c>
      <c r="H871" s="11">
        <v>11.69</v>
      </c>
      <c r="I871" s="9" t="s">
        <v>138</v>
      </c>
      <c r="J871" s="9" t="s">
        <v>995</v>
      </c>
    </row>
    <row r="872" s="44" customFormat="1" customHeight="1" spans="1:10">
      <c r="A872" s="52">
        <v>867</v>
      </c>
      <c r="B872" s="9" t="s">
        <v>77</v>
      </c>
      <c r="C872" s="9" t="s">
        <v>156</v>
      </c>
      <c r="D872" s="9" t="s">
        <v>157</v>
      </c>
      <c r="E872" s="10" t="s">
        <v>129</v>
      </c>
      <c r="F872" s="9" t="s">
        <v>32</v>
      </c>
      <c r="G872" s="9" t="s">
        <v>33</v>
      </c>
      <c r="H872" s="11">
        <v>11.62</v>
      </c>
      <c r="I872" s="9" t="s">
        <v>74</v>
      </c>
      <c r="J872" s="9" t="s">
        <v>159</v>
      </c>
    </row>
    <row r="873" s="44" customFormat="1" customHeight="1" spans="1:10">
      <c r="A873" s="52">
        <v>868</v>
      </c>
      <c r="B873" s="9" t="s">
        <v>59</v>
      </c>
      <c r="C873" s="9" t="s">
        <v>307</v>
      </c>
      <c r="D873" s="9" t="s">
        <v>308</v>
      </c>
      <c r="E873" s="10" t="s">
        <v>118</v>
      </c>
      <c r="F873" s="9" t="s">
        <v>586</v>
      </c>
      <c r="G873" s="9" t="s">
        <v>19</v>
      </c>
      <c r="H873" s="11">
        <v>11.5</v>
      </c>
      <c r="I873" s="9" t="s">
        <v>80</v>
      </c>
      <c r="J873" s="9" t="s">
        <v>310</v>
      </c>
    </row>
    <row r="874" s="44" customFormat="1" customHeight="1" spans="1:10">
      <c r="A874" s="52">
        <v>869</v>
      </c>
      <c r="B874" s="9" t="s">
        <v>59</v>
      </c>
      <c r="C874" s="9" t="s">
        <v>60</v>
      </c>
      <c r="D874" s="9" t="s">
        <v>726</v>
      </c>
      <c r="E874" s="10" t="s">
        <v>996</v>
      </c>
      <c r="F874" s="9" t="s">
        <v>32</v>
      </c>
      <c r="G874" s="9" t="s">
        <v>33</v>
      </c>
      <c r="H874" s="11">
        <v>11.4</v>
      </c>
      <c r="I874" s="9" t="s">
        <v>239</v>
      </c>
      <c r="J874" s="9" t="s">
        <v>728</v>
      </c>
    </row>
    <row r="875" s="44" customFormat="1" customHeight="1" spans="1:10">
      <c r="A875" s="52">
        <v>870</v>
      </c>
      <c r="B875" s="9" t="s">
        <v>28</v>
      </c>
      <c r="C875" s="9" t="s">
        <v>584</v>
      </c>
      <c r="D875" s="9" t="s">
        <v>715</v>
      </c>
      <c r="E875" s="10" t="s">
        <v>43</v>
      </c>
      <c r="F875" s="9" t="s">
        <v>43</v>
      </c>
      <c r="G875" s="9" t="s">
        <v>19</v>
      </c>
      <c r="H875" s="11">
        <v>11.16</v>
      </c>
      <c r="I875" s="9" t="s">
        <v>716</v>
      </c>
      <c r="J875" s="9" t="s">
        <v>717</v>
      </c>
    </row>
    <row r="876" s="44" customFormat="1" customHeight="1" spans="1:10">
      <c r="A876" s="52">
        <v>871</v>
      </c>
      <c r="B876" s="9" t="s">
        <v>40</v>
      </c>
      <c r="C876" s="9" t="s">
        <v>125</v>
      </c>
      <c r="D876" s="9" t="s">
        <v>486</v>
      </c>
      <c r="E876" s="10" t="s">
        <v>118</v>
      </c>
      <c r="F876" s="9" t="s">
        <v>586</v>
      </c>
      <c r="G876" s="9" t="s">
        <v>19</v>
      </c>
      <c r="H876" s="11">
        <v>11.15</v>
      </c>
      <c r="I876" s="9" t="s">
        <v>48</v>
      </c>
      <c r="J876" s="9" t="s">
        <v>487</v>
      </c>
    </row>
    <row r="877" s="44" customFormat="1" customHeight="1" spans="1:10">
      <c r="A877" s="52">
        <v>872</v>
      </c>
      <c r="B877" s="9" t="s">
        <v>399</v>
      </c>
      <c r="C877" s="9" t="s">
        <v>518</v>
      </c>
      <c r="D877" s="9" t="s">
        <v>997</v>
      </c>
      <c r="E877" s="10" t="s">
        <v>267</v>
      </c>
      <c r="F877" s="9" t="s">
        <v>268</v>
      </c>
      <c r="G877" s="9" t="s">
        <v>19</v>
      </c>
      <c r="H877" s="11">
        <v>11.04</v>
      </c>
      <c r="I877" s="9" t="s">
        <v>619</v>
      </c>
      <c r="J877" s="9" t="s">
        <v>998</v>
      </c>
    </row>
    <row r="878" s="44" customFormat="1" customHeight="1" spans="1:10">
      <c r="A878" s="52">
        <v>873</v>
      </c>
      <c r="B878" s="9" t="s">
        <v>22</v>
      </c>
      <c r="C878" s="9" t="s">
        <v>85</v>
      </c>
      <c r="D878" s="9" t="s">
        <v>933</v>
      </c>
      <c r="E878" s="10" t="s">
        <v>43</v>
      </c>
      <c r="F878" s="9" t="s">
        <v>32</v>
      </c>
      <c r="G878" s="9" t="s">
        <v>19</v>
      </c>
      <c r="H878" s="11">
        <v>11</v>
      </c>
      <c r="I878" s="9" t="s">
        <v>459</v>
      </c>
      <c r="J878" s="9" t="s">
        <v>934</v>
      </c>
    </row>
    <row r="879" s="44" customFormat="1" customHeight="1" spans="1:10">
      <c r="A879" s="52">
        <v>874</v>
      </c>
      <c r="B879" s="9" t="s">
        <v>59</v>
      </c>
      <c r="C879" s="9" t="s">
        <v>424</v>
      </c>
      <c r="D879" s="9" t="s">
        <v>924</v>
      </c>
      <c r="E879" s="10" t="s">
        <v>358</v>
      </c>
      <c r="F879" s="9" t="s">
        <v>32</v>
      </c>
      <c r="G879" s="9" t="s">
        <v>33</v>
      </c>
      <c r="H879" s="11">
        <v>11</v>
      </c>
      <c r="I879" s="9" t="s">
        <v>80</v>
      </c>
      <c r="J879" s="9" t="s">
        <v>925</v>
      </c>
    </row>
    <row r="880" s="44" customFormat="1" customHeight="1" spans="1:10">
      <c r="A880" s="52">
        <v>875</v>
      </c>
      <c r="B880" s="9" t="s">
        <v>40</v>
      </c>
      <c r="C880" s="9" t="s">
        <v>195</v>
      </c>
      <c r="D880" s="9" t="s">
        <v>999</v>
      </c>
      <c r="E880" s="10" t="s">
        <v>43</v>
      </c>
      <c r="F880" s="9" t="s">
        <v>43</v>
      </c>
      <c r="G880" s="9" t="s">
        <v>19</v>
      </c>
      <c r="H880" s="11">
        <v>11</v>
      </c>
      <c r="I880" s="9" t="s">
        <v>80</v>
      </c>
      <c r="J880" s="9" t="s">
        <v>1000</v>
      </c>
    </row>
    <row r="881" s="44" customFormat="1" customHeight="1" spans="1:10">
      <c r="A881" s="52">
        <v>876</v>
      </c>
      <c r="B881" s="9" t="s">
        <v>399</v>
      </c>
      <c r="C881" s="9" t="s">
        <v>518</v>
      </c>
      <c r="D881" s="9" t="s">
        <v>1001</v>
      </c>
      <c r="E881" s="10" t="s">
        <v>267</v>
      </c>
      <c r="F881" s="9" t="s">
        <v>268</v>
      </c>
      <c r="G881" s="9" t="s">
        <v>19</v>
      </c>
      <c r="H881" s="11">
        <v>11</v>
      </c>
      <c r="I881" s="9" t="s">
        <v>138</v>
      </c>
      <c r="J881" s="9" t="s">
        <v>1002</v>
      </c>
    </row>
    <row r="882" s="44" customFormat="1" customHeight="1" spans="1:10">
      <c r="A882" s="52">
        <v>877</v>
      </c>
      <c r="B882" s="9" t="s">
        <v>22</v>
      </c>
      <c r="C882" s="9" t="s">
        <v>23</v>
      </c>
      <c r="D882" s="9" t="s">
        <v>983</v>
      </c>
      <c r="E882" s="10" t="s">
        <v>267</v>
      </c>
      <c r="F882" s="9" t="s">
        <v>1003</v>
      </c>
      <c r="G882" s="9" t="s">
        <v>19</v>
      </c>
      <c r="H882" s="11">
        <v>11</v>
      </c>
      <c r="I882" s="9" t="s">
        <v>984</v>
      </c>
      <c r="J882" s="9" t="s">
        <v>985</v>
      </c>
    </row>
    <row r="883" s="44" customFormat="1" customHeight="1" spans="1:10">
      <c r="A883" s="52">
        <v>878</v>
      </c>
      <c r="B883" s="9" t="s">
        <v>22</v>
      </c>
      <c r="C883" s="9" t="s">
        <v>46</v>
      </c>
      <c r="D883" s="9" t="s">
        <v>1004</v>
      </c>
      <c r="E883" s="10" t="s">
        <v>215</v>
      </c>
      <c r="F883" s="9" t="s">
        <v>32</v>
      </c>
      <c r="G883" s="9" t="s">
        <v>19</v>
      </c>
      <c r="H883" s="11">
        <v>11</v>
      </c>
      <c r="I883" s="9" t="s">
        <v>282</v>
      </c>
      <c r="J883" s="9" t="s">
        <v>1005</v>
      </c>
    </row>
    <row r="884" s="44" customFormat="1" customHeight="1" spans="1:10">
      <c r="A884" s="52">
        <v>879</v>
      </c>
      <c r="B884" s="9" t="s">
        <v>399</v>
      </c>
      <c r="C884" s="9" t="s">
        <v>518</v>
      </c>
      <c r="D884" s="9" t="s">
        <v>1006</v>
      </c>
      <c r="E884" s="10" t="s">
        <v>267</v>
      </c>
      <c r="F884" s="9" t="s">
        <v>268</v>
      </c>
      <c r="G884" s="9" t="s">
        <v>19</v>
      </c>
      <c r="H884" s="11">
        <v>10.8</v>
      </c>
      <c r="I884" s="9" t="s">
        <v>138</v>
      </c>
      <c r="J884" s="9" t="s">
        <v>651</v>
      </c>
    </row>
    <row r="885" s="44" customFormat="1" customHeight="1" spans="1:10">
      <c r="A885" s="52">
        <v>880</v>
      </c>
      <c r="B885" s="9" t="s">
        <v>399</v>
      </c>
      <c r="C885" s="9" t="s">
        <v>518</v>
      </c>
      <c r="D885" s="9" t="s">
        <v>1007</v>
      </c>
      <c r="E885" s="10" t="s">
        <v>267</v>
      </c>
      <c r="F885" s="9" t="s">
        <v>268</v>
      </c>
      <c r="G885" s="9" t="s">
        <v>19</v>
      </c>
      <c r="H885" s="11">
        <v>10.8</v>
      </c>
      <c r="I885" s="9" t="s">
        <v>154</v>
      </c>
      <c r="J885" s="9" t="s">
        <v>1008</v>
      </c>
    </row>
    <row r="886" s="44" customFormat="1" customHeight="1" spans="1:10">
      <c r="A886" s="52">
        <v>881</v>
      </c>
      <c r="B886" s="9" t="s">
        <v>22</v>
      </c>
      <c r="C886" s="9" t="s">
        <v>23</v>
      </c>
      <c r="D886" s="9" t="s">
        <v>479</v>
      </c>
      <c r="E886" s="10" t="s">
        <v>267</v>
      </c>
      <c r="F886" s="9" t="s">
        <v>268</v>
      </c>
      <c r="G886" s="9" t="s">
        <v>19</v>
      </c>
      <c r="H886" s="11">
        <v>10.6</v>
      </c>
      <c r="I886" s="9" t="s">
        <v>480</v>
      </c>
      <c r="J886" s="9" t="s">
        <v>481</v>
      </c>
    </row>
    <row r="887" s="44" customFormat="1" customHeight="1" spans="1:10">
      <c r="A887" s="52">
        <v>882</v>
      </c>
      <c r="B887" s="9" t="s">
        <v>28</v>
      </c>
      <c r="C887" s="9" t="s">
        <v>584</v>
      </c>
      <c r="D887" s="9" t="s">
        <v>1009</v>
      </c>
      <c r="E887" s="10" t="s">
        <v>779</v>
      </c>
      <c r="F887" s="9" t="s">
        <v>32</v>
      </c>
      <c r="G887" s="9" t="s">
        <v>19</v>
      </c>
      <c r="H887" s="11">
        <v>10.5052</v>
      </c>
      <c r="I887" s="9" t="s">
        <v>108</v>
      </c>
      <c r="J887" s="9" t="s">
        <v>1010</v>
      </c>
    </row>
    <row r="888" s="44" customFormat="1" customHeight="1" spans="1:10">
      <c r="A888" s="52">
        <v>883</v>
      </c>
      <c r="B888" s="9" t="s">
        <v>59</v>
      </c>
      <c r="C888" s="9" t="s">
        <v>296</v>
      </c>
      <c r="D888" s="9" t="s">
        <v>955</v>
      </c>
      <c r="E888" s="10" t="s">
        <v>1011</v>
      </c>
      <c r="F888" s="9" t="s">
        <v>32</v>
      </c>
      <c r="G888" s="9" t="s">
        <v>33</v>
      </c>
      <c r="H888" s="11">
        <v>10.4</v>
      </c>
      <c r="I888" s="9" t="s">
        <v>138</v>
      </c>
      <c r="J888" s="9" t="s">
        <v>956</v>
      </c>
    </row>
    <row r="889" s="44" customFormat="1" customHeight="1" spans="1:10">
      <c r="A889" s="52">
        <v>884</v>
      </c>
      <c r="B889" s="9" t="s">
        <v>77</v>
      </c>
      <c r="C889" s="9" t="s">
        <v>78</v>
      </c>
      <c r="D889" s="9" t="s">
        <v>591</v>
      </c>
      <c r="E889" s="10" t="s">
        <v>158</v>
      </c>
      <c r="F889" s="9" t="s">
        <v>175</v>
      </c>
      <c r="G889" s="9" t="s">
        <v>33</v>
      </c>
      <c r="H889" s="11">
        <v>10.1</v>
      </c>
      <c r="I889" s="9" t="s">
        <v>178</v>
      </c>
      <c r="J889" s="9" t="s">
        <v>592</v>
      </c>
    </row>
    <row r="890" s="44" customFormat="1" customHeight="1" spans="1:10">
      <c r="A890" s="52">
        <v>885</v>
      </c>
      <c r="B890" s="9" t="s">
        <v>399</v>
      </c>
      <c r="C890" s="9" t="s">
        <v>518</v>
      </c>
      <c r="D890" s="9" t="s">
        <v>1012</v>
      </c>
      <c r="E890" s="10" t="s">
        <v>267</v>
      </c>
      <c r="F890" s="9" t="s">
        <v>268</v>
      </c>
      <c r="G890" s="9" t="s">
        <v>19</v>
      </c>
      <c r="H890" s="11">
        <v>10</v>
      </c>
      <c r="I890" s="9" t="s">
        <v>239</v>
      </c>
      <c r="J890" s="9" t="s">
        <v>1013</v>
      </c>
    </row>
    <row r="891" s="44" customFormat="1" customHeight="1" spans="1:10">
      <c r="A891" s="52">
        <v>886</v>
      </c>
      <c r="B891" s="9" t="s">
        <v>28</v>
      </c>
      <c r="C891" s="9" t="s">
        <v>584</v>
      </c>
      <c r="D891" s="9" t="s">
        <v>715</v>
      </c>
      <c r="E891" s="10" t="s">
        <v>118</v>
      </c>
      <c r="F891" s="9" t="s">
        <v>377</v>
      </c>
      <c r="G891" s="9" t="s">
        <v>19</v>
      </c>
      <c r="H891" s="11">
        <v>10</v>
      </c>
      <c r="I891" s="9" t="s">
        <v>716</v>
      </c>
      <c r="J891" s="9" t="s">
        <v>717</v>
      </c>
    </row>
    <row r="892" s="44" customFormat="1" customHeight="1" spans="1:10">
      <c r="A892" s="52">
        <v>887</v>
      </c>
      <c r="B892" s="9" t="s">
        <v>399</v>
      </c>
      <c r="C892" s="9" t="s">
        <v>433</v>
      </c>
      <c r="D892" s="9" t="s">
        <v>496</v>
      </c>
      <c r="E892" s="10" t="s">
        <v>43</v>
      </c>
      <c r="F892" s="9" t="s">
        <v>32</v>
      </c>
      <c r="G892" s="9" t="s">
        <v>19</v>
      </c>
      <c r="H892" s="11">
        <v>10</v>
      </c>
      <c r="I892" s="9" t="s">
        <v>154</v>
      </c>
      <c r="J892" s="9" t="s">
        <v>497</v>
      </c>
    </row>
    <row r="893" s="44" customFormat="1" customHeight="1" spans="1:10">
      <c r="A893" s="52">
        <v>888</v>
      </c>
      <c r="B893" s="9" t="s">
        <v>22</v>
      </c>
      <c r="C893" s="9" t="s">
        <v>46</v>
      </c>
      <c r="D893" s="9" t="s">
        <v>1014</v>
      </c>
      <c r="E893" s="10" t="s">
        <v>17</v>
      </c>
      <c r="F893" s="9" t="s">
        <v>32</v>
      </c>
      <c r="G893" s="9" t="s">
        <v>19</v>
      </c>
      <c r="H893" s="11">
        <v>10</v>
      </c>
      <c r="I893" s="9" t="s">
        <v>426</v>
      </c>
      <c r="J893" s="9" t="s">
        <v>1015</v>
      </c>
    </row>
    <row r="894" s="44" customFormat="1" customHeight="1" spans="1:10">
      <c r="A894" s="52">
        <v>889</v>
      </c>
      <c r="B894" s="9" t="s">
        <v>162</v>
      </c>
      <c r="C894" s="9" t="s">
        <v>163</v>
      </c>
      <c r="D894" s="9" t="s">
        <v>363</v>
      </c>
      <c r="E894" s="10" t="s">
        <v>1016</v>
      </c>
      <c r="F894" s="9" t="s">
        <v>32</v>
      </c>
      <c r="G894" s="9" t="s">
        <v>33</v>
      </c>
      <c r="H894" s="11">
        <v>10</v>
      </c>
      <c r="I894" s="9" t="s">
        <v>364</v>
      </c>
      <c r="J894" s="9" t="s">
        <v>365</v>
      </c>
    </row>
    <row r="895" s="44" customFormat="1" customHeight="1" spans="1:10">
      <c r="A895" s="52">
        <v>890</v>
      </c>
      <c r="B895" s="9" t="s">
        <v>59</v>
      </c>
      <c r="C895" s="9" t="s">
        <v>60</v>
      </c>
      <c r="D895" s="9" t="s">
        <v>1017</v>
      </c>
      <c r="E895" s="10" t="s">
        <v>843</v>
      </c>
      <c r="F895" s="9" t="s">
        <v>32</v>
      </c>
      <c r="G895" s="9" t="s">
        <v>19</v>
      </c>
      <c r="H895" s="11">
        <v>10</v>
      </c>
      <c r="I895" s="9" t="s">
        <v>80</v>
      </c>
      <c r="J895" s="9" t="s">
        <v>1018</v>
      </c>
    </row>
    <row r="896" s="44" customFormat="1" customHeight="1" spans="1:10">
      <c r="A896" s="52">
        <v>891</v>
      </c>
      <c r="B896" s="9" t="s">
        <v>22</v>
      </c>
      <c r="C896" s="9" t="s">
        <v>187</v>
      </c>
      <c r="D896" s="9" t="s">
        <v>444</v>
      </c>
      <c r="E896" s="10" t="s">
        <v>445</v>
      </c>
      <c r="F896" s="9" t="s">
        <v>32</v>
      </c>
      <c r="G896" s="9" t="s">
        <v>33</v>
      </c>
      <c r="H896" s="11">
        <v>10</v>
      </c>
      <c r="I896" s="9" t="s">
        <v>145</v>
      </c>
      <c r="J896" s="9" t="s">
        <v>446</v>
      </c>
    </row>
    <row r="897" s="44" customFormat="1" customHeight="1" spans="1:10">
      <c r="A897" s="52">
        <v>892</v>
      </c>
      <c r="B897" s="9" t="s">
        <v>399</v>
      </c>
      <c r="C897" s="9" t="s">
        <v>518</v>
      </c>
      <c r="D897" s="9" t="s">
        <v>1019</v>
      </c>
      <c r="E897" s="10" t="s">
        <v>267</v>
      </c>
      <c r="F897" s="9" t="s">
        <v>268</v>
      </c>
      <c r="G897" s="9" t="s">
        <v>19</v>
      </c>
      <c r="H897" s="11">
        <v>10</v>
      </c>
      <c r="I897" s="9" t="s">
        <v>108</v>
      </c>
      <c r="J897" s="9" t="s">
        <v>1020</v>
      </c>
    </row>
    <row r="898" s="44" customFormat="1" customHeight="1" spans="1:10">
      <c r="A898" s="52">
        <v>893</v>
      </c>
      <c r="B898" s="9" t="s">
        <v>399</v>
      </c>
      <c r="C898" s="9" t="s">
        <v>549</v>
      </c>
      <c r="D898" s="9" t="s">
        <v>1021</v>
      </c>
      <c r="E898" s="10" t="s">
        <v>170</v>
      </c>
      <c r="F898" s="9" t="s">
        <v>32</v>
      </c>
      <c r="G898" s="9" t="s">
        <v>33</v>
      </c>
      <c r="H898" s="11">
        <v>10</v>
      </c>
      <c r="I898" s="9" t="s">
        <v>178</v>
      </c>
      <c r="J898" s="9" t="s">
        <v>1022</v>
      </c>
    </row>
    <row r="899" s="44" customFormat="1" customHeight="1" spans="1:10">
      <c r="A899" s="52">
        <v>894</v>
      </c>
      <c r="B899" s="9" t="s">
        <v>59</v>
      </c>
      <c r="C899" s="9" t="s">
        <v>236</v>
      </c>
      <c r="D899" s="9" t="s">
        <v>277</v>
      </c>
      <c r="E899" s="10" t="s">
        <v>939</v>
      </c>
      <c r="F899" s="9" t="s">
        <v>32</v>
      </c>
      <c r="G899" s="9" t="s">
        <v>33</v>
      </c>
      <c r="H899" s="11">
        <v>10</v>
      </c>
      <c r="I899" s="9" t="s">
        <v>80</v>
      </c>
      <c r="J899" s="9" t="s">
        <v>279</v>
      </c>
    </row>
    <row r="900" s="44" customFormat="1" customHeight="1" spans="1:10">
      <c r="A900" s="52">
        <v>895</v>
      </c>
      <c r="B900" s="9" t="s">
        <v>59</v>
      </c>
      <c r="C900" s="9" t="s">
        <v>236</v>
      </c>
      <c r="D900" s="9" t="s">
        <v>277</v>
      </c>
      <c r="E900" s="10" t="s">
        <v>115</v>
      </c>
      <c r="F900" s="9" t="s">
        <v>32</v>
      </c>
      <c r="G900" s="9" t="s">
        <v>33</v>
      </c>
      <c r="H900" s="11">
        <v>10</v>
      </c>
      <c r="I900" s="9" t="s">
        <v>80</v>
      </c>
      <c r="J900" s="9" t="s">
        <v>279</v>
      </c>
    </row>
    <row r="901" s="44" customFormat="1" customHeight="1" spans="1:10">
      <c r="A901" s="52">
        <v>896</v>
      </c>
      <c r="B901" s="9" t="s">
        <v>28</v>
      </c>
      <c r="C901" s="9" t="s">
        <v>249</v>
      </c>
      <c r="D901" s="9" t="s">
        <v>576</v>
      </c>
      <c r="E901" s="10" t="s">
        <v>43</v>
      </c>
      <c r="F901" s="9" t="s">
        <v>43</v>
      </c>
      <c r="G901" s="9" t="s">
        <v>33</v>
      </c>
      <c r="H901" s="11">
        <v>10</v>
      </c>
      <c r="I901" s="9" t="s">
        <v>470</v>
      </c>
      <c r="J901" s="9" t="s">
        <v>577</v>
      </c>
    </row>
    <row r="902" s="44" customFormat="1" customHeight="1" spans="1:10">
      <c r="A902" s="52">
        <v>897</v>
      </c>
      <c r="B902" s="9" t="s">
        <v>28</v>
      </c>
      <c r="C902" s="9" t="s">
        <v>249</v>
      </c>
      <c r="D902" s="9" t="s">
        <v>576</v>
      </c>
      <c r="E902" s="10" t="s">
        <v>329</v>
      </c>
      <c r="F902" s="9" t="s">
        <v>330</v>
      </c>
      <c r="G902" s="9" t="s">
        <v>33</v>
      </c>
      <c r="H902" s="11">
        <v>10</v>
      </c>
      <c r="I902" s="9" t="s">
        <v>470</v>
      </c>
      <c r="J902" s="9" t="s">
        <v>577</v>
      </c>
    </row>
    <row r="903" s="44" customFormat="1" customHeight="1" spans="1:10">
      <c r="A903" s="52">
        <v>898</v>
      </c>
      <c r="B903" s="9" t="s">
        <v>22</v>
      </c>
      <c r="C903" s="9" t="s">
        <v>447</v>
      </c>
      <c r="D903" s="9" t="s">
        <v>448</v>
      </c>
      <c r="E903" s="10" t="s">
        <v>112</v>
      </c>
      <c r="F903" s="9" t="s">
        <v>32</v>
      </c>
      <c r="G903" s="9" t="s">
        <v>19</v>
      </c>
      <c r="H903" s="11">
        <v>10</v>
      </c>
      <c r="I903" s="9" t="s">
        <v>178</v>
      </c>
      <c r="J903" s="9" t="s">
        <v>449</v>
      </c>
    </row>
    <row r="904" s="44" customFormat="1" customHeight="1" spans="1:10">
      <c r="A904" s="52">
        <v>899</v>
      </c>
      <c r="B904" s="9" t="s">
        <v>207</v>
      </c>
      <c r="C904" s="9" t="s">
        <v>525</v>
      </c>
      <c r="D904" s="9" t="s">
        <v>1023</v>
      </c>
      <c r="E904" s="10" t="s">
        <v>205</v>
      </c>
      <c r="F904" s="9" t="s">
        <v>32</v>
      </c>
      <c r="G904" s="9" t="s">
        <v>33</v>
      </c>
      <c r="H904" s="11">
        <v>10</v>
      </c>
      <c r="I904" s="9" t="s">
        <v>55</v>
      </c>
      <c r="J904" s="9" t="s">
        <v>1024</v>
      </c>
    </row>
    <row r="905" s="44" customFormat="1" customHeight="1" spans="1:10">
      <c r="A905" s="52">
        <v>900</v>
      </c>
      <c r="B905" s="9" t="s">
        <v>40</v>
      </c>
      <c r="C905" s="9" t="s">
        <v>202</v>
      </c>
      <c r="D905" s="9" t="s">
        <v>909</v>
      </c>
      <c r="E905" s="10" t="s">
        <v>910</v>
      </c>
      <c r="F905" s="9" t="s">
        <v>32</v>
      </c>
      <c r="G905" s="9" t="s">
        <v>19</v>
      </c>
      <c r="H905" s="11">
        <v>10</v>
      </c>
      <c r="I905" s="9" t="s">
        <v>48</v>
      </c>
      <c r="J905" s="9" t="s">
        <v>911</v>
      </c>
    </row>
    <row r="906" s="44" customFormat="1" customHeight="1" spans="1:10">
      <c r="A906" s="52">
        <v>901</v>
      </c>
      <c r="B906" s="9" t="s">
        <v>28</v>
      </c>
      <c r="C906" s="9" t="s">
        <v>342</v>
      </c>
      <c r="D906" s="9" t="s">
        <v>369</v>
      </c>
      <c r="E906" s="10" t="s">
        <v>376</v>
      </c>
      <c r="F906" s="9" t="s">
        <v>32</v>
      </c>
      <c r="G906" s="9" t="s">
        <v>33</v>
      </c>
      <c r="H906" s="11">
        <v>10</v>
      </c>
      <c r="I906" s="9" t="s">
        <v>370</v>
      </c>
      <c r="J906" s="9" t="s">
        <v>371</v>
      </c>
    </row>
    <row r="907" s="44" customFormat="1" customHeight="1" spans="1:10">
      <c r="A907" s="52">
        <v>902</v>
      </c>
      <c r="B907" s="9" t="s">
        <v>22</v>
      </c>
      <c r="C907" s="9" t="s">
        <v>311</v>
      </c>
      <c r="D907" s="9" t="s">
        <v>912</v>
      </c>
      <c r="E907" s="10" t="s">
        <v>332</v>
      </c>
      <c r="F907" s="9" t="s">
        <v>32</v>
      </c>
      <c r="G907" s="9" t="s">
        <v>19</v>
      </c>
      <c r="H907" s="11">
        <v>10</v>
      </c>
      <c r="I907" s="9" t="s">
        <v>619</v>
      </c>
      <c r="J907" s="9" t="s">
        <v>913</v>
      </c>
    </row>
    <row r="908" s="44" customFormat="1" customHeight="1" spans="1:10">
      <c r="A908" s="52">
        <v>903</v>
      </c>
      <c r="B908" s="9" t="s">
        <v>14</v>
      </c>
      <c r="C908" s="9" t="s">
        <v>378</v>
      </c>
      <c r="D908" s="9" t="s">
        <v>578</v>
      </c>
      <c r="E908" s="10" t="s">
        <v>579</v>
      </c>
      <c r="F908" s="9" t="s">
        <v>580</v>
      </c>
      <c r="G908" s="9" t="s">
        <v>19</v>
      </c>
      <c r="H908" s="11">
        <v>10</v>
      </c>
      <c r="I908" s="9" t="s">
        <v>80</v>
      </c>
      <c r="J908" s="9" t="s">
        <v>581</v>
      </c>
    </row>
    <row r="909" s="44" customFormat="1" customHeight="1" spans="1:10">
      <c r="A909" s="52">
        <v>904</v>
      </c>
      <c r="B909" s="9" t="s">
        <v>77</v>
      </c>
      <c r="C909" s="9" t="s">
        <v>168</v>
      </c>
      <c r="D909" s="9" t="s">
        <v>169</v>
      </c>
      <c r="E909" s="10" t="s">
        <v>205</v>
      </c>
      <c r="F909" s="9" t="s">
        <v>32</v>
      </c>
      <c r="G909" s="9" t="s">
        <v>33</v>
      </c>
      <c r="H909" s="11">
        <v>10</v>
      </c>
      <c r="I909" s="9" t="s">
        <v>172</v>
      </c>
      <c r="J909" s="9" t="s">
        <v>173</v>
      </c>
    </row>
    <row r="910" s="44" customFormat="1" customHeight="1" spans="1:10">
      <c r="A910" s="52">
        <v>905</v>
      </c>
      <c r="B910" s="9" t="s">
        <v>40</v>
      </c>
      <c r="C910" s="9" t="s">
        <v>1025</v>
      </c>
      <c r="D910" s="9" t="s">
        <v>1026</v>
      </c>
      <c r="E910" s="10" t="s">
        <v>31</v>
      </c>
      <c r="F910" s="9" t="s">
        <v>32</v>
      </c>
      <c r="G910" s="9" t="s">
        <v>33</v>
      </c>
      <c r="H910" s="11">
        <v>10</v>
      </c>
      <c r="I910" s="9" t="s">
        <v>239</v>
      </c>
      <c r="J910" s="9" t="s">
        <v>1027</v>
      </c>
    </row>
    <row r="911" s="44" customFormat="1" customHeight="1" spans="1:10">
      <c r="A911" s="52">
        <v>906</v>
      </c>
      <c r="B911" s="9" t="s">
        <v>207</v>
      </c>
      <c r="C911" s="9" t="s">
        <v>525</v>
      </c>
      <c r="D911" s="9" t="s">
        <v>582</v>
      </c>
      <c r="E911" s="10" t="s">
        <v>652</v>
      </c>
      <c r="F911" s="9" t="s">
        <v>653</v>
      </c>
      <c r="G911" s="9" t="s">
        <v>19</v>
      </c>
      <c r="H911" s="11">
        <v>10</v>
      </c>
      <c r="I911" s="9" t="s">
        <v>127</v>
      </c>
      <c r="J911" s="9" t="s">
        <v>583</v>
      </c>
    </row>
    <row r="912" s="44" customFormat="1" customHeight="1" spans="1:10">
      <c r="A912" s="52">
        <v>907</v>
      </c>
      <c r="B912" s="9" t="s">
        <v>77</v>
      </c>
      <c r="C912" s="9" t="s">
        <v>78</v>
      </c>
      <c r="D912" s="9" t="s">
        <v>256</v>
      </c>
      <c r="E912" s="10" t="s">
        <v>43</v>
      </c>
      <c r="F912" s="9" t="s">
        <v>32</v>
      </c>
      <c r="G912" s="9" t="s">
        <v>19</v>
      </c>
      <c r="H912" s="11">
        <v>10</v>
      </c>
      <c r="I912" s="9" t="s">
        <v>80</v>
      </c>
      <c r="J912" s="9" t="s">
        <v>257</v>
      </c>
    </row>
    <row r="913" s="44" customFormat="1" customHeight="1" spans="1:10">
      <c r="A913" s="52">
        <v>908</v>
      </c>
      <c r="B913" s="9" t="s">
        <v>77</v>
      </c>
      <c r="C913" s="9" t="s">
        <v>168</v>
      </c>
      <c r="D913" s="9" t="s">
        <v>1028</v>
      </c>
      <c r="E913" s="10" t="s">
        <v>527</v>
      </c>
      <c r="F913" s="9" t="s">
        <v>528</v>
      </c>
      <c r="G913" s="9" t="s">
        <v>19</v>
      </c>
      <c r="H913" s="11">
        <v>10</v>
      </c>
      <c r="I913" s="9" t="s">
        <v>108</v>
      </c>
      <c r="J913" s="9" t="s">
        <v>1029</v>
      </c>
    </row>
    <row r="914" s="44" customFormat="1" customHeight="1" spans="1:10">
      <c r="A914" s="52">
        <v>909</v>
      </c>
      <c r="B914" s="9" t="s">
        <v>40</v>
      </c>
      <c r="C914" s="9" t="s">
        <v>570</v>
      </c>
      <c r="D914" s="9" t="s">
        <v>1030</v>
      </c>
      <c r="E914" s="10" t="s">
        <v>514</v>
      </c>
      <c r="F914" s="9" t="s">
        <v>32</v>
      </c>
      <c r="G914" s="9" t="s">
        <v>19</v>
      </c>
      <c r="H914" s="11">
        <v>10</v>
      </c>
      <c r="I914" s="9" t="s">
        <v>1031</v>
      </c>
      <c r="J914" s="9" t="s">
        <v>1032</v>
      </c>
    </row>
    <row r="915" s="44" customFormat="1" customHeight="1" spans="1:10">
      <c r="A915" s="52">
        <v>910</v>
      </c>
      <c r="B915" s="9" t="s">
        <v>59</v>
      </c>
      <c r="C915" s="9" t="s">
        <v>60</v>
      </c>
      <c r="D915" s="9" t="s">
        <v>589</v>
      </c>
      <c r="E915" s="10" t="s">
        <v>118</v>
      </c>
      <c r="F915" s="9" t="s">
        <v>586</v>
      </c>
      <c r="G915" s="9" t="s">
        <v>19</v>
      </c>
      <c r="H915" s="11">
        <v>10</v>
      </c>
      <c r="I915" s="9" t="s">
        <v>145</v>
      </c>
      <c r="J915" s="9" t="s">
        <v>590</v>
      </c>
    </row>
    <row r="916" s="44" customFormat="1" customHeight="1" spans="1:10">
      <c r="A916" s="52">
        <v>911</v>
      </c>
      <c r="B916" s="9" t="s">
        <v>59</v>
      </c>
      <c r="C916" s="9" t="s">
        <v>60</v>
      </c>
      <c r="D916" s="9" t="s">
        <v>589</v>
      </c>
      <c r="E916" s="10" t="s">
        <v>118</v>
      </c>
      <c r="F916" s="9" t="s">
        <v>417</v>
      </c>
      <c r="G916" s="9" t="s">
        <v>19</v>
      </c>
      <c r="H916" s="11">
        <v>10</v>
      </c>
      <c r="I916" s="9" t="s">
        <v>145</v>
      </c>
      <c r="J916" s="9" t="s">
        <v>590</v>
      </c>
    </row>
    <row r="917" s="44" customFormat="1" customHeight="1" spans="1:10">
      <c r="A917" s="52">
        <v>912</v>
      </c>
      <c r="B917" s="9" t="s">
        <v>77</v>
      </c>
      <c r="C917" s="9" t="s">
        <v>78</v>
      </c>
      <c r="D917" s="9" t="s">
        <v>79</v>
      </c>
      <c r="E917" s="10" t="s">
        <v>241</v>
      </c>
      <c r="F917" s="9" t="s">
        <v>32</v>
      </c>
      <c r="G917" s="9" t="s">
        <v>33</v>
      </c>
      <c r="H917" s="11">
        <v>10</v>
      </c>
      <c r="I917" s="9" t="s">
        <v>80</v>
      </c>
      <c r="J917" s="9" t="s">
        <v>81</v>
      </c>
    </row>
    <row r="918" s="44" customFormat="1" customHeight="1" spans="1:10">
      <c r="A918" s="52">
        <v>913</v>
      </c>
      <c r="B918" s="9" t="s">
        <v>399</v>
      </c>
      <c r="C918" s="9" t="s">
        <v>549</v>
      </c>
      <c r="D918" s="9" t="s">
        <v>1033</v>
      </c>
      <c r="E918" s="10" t="s">
        <v>766</v>
      </c>
      <c r="F918" s="9" t="s">
        <v>32</v>
      </c>
      <c r="G918" s="9" t="s">
        <v>19</v>
      </c>
      <c r="H918" s="11">
        <v>10</v>
      </c>
      <c r="I918" s="9" t="s">
        <v>154</v>
      </c>
      <c r="J918" s="9" t="s">
        <v>1034</v>
      </c>
    </row>
    <row r="919" s="44" customFormat="1" customHeight="1" spans="1:10">
      <c r="A919" s="52">
        <v>914</v>
      </c>
      <c r="B919" s="9" t="s">
        <v>22</v>
      </c>
      <c r="C919" s="9" t="s">
        <v>311</v>
      </c>
      <c r="D919" s="9" t="s">
        <v>734</v>
      </c>
      <c r="E919" s="10" t="s">
        <v>394</v>
      </c>
      <c r="F919" s="9" t="s">
        <v>32</v>
      </c>
      <c r="G919" s="9" t="s">
        <v>19</v>
      </c>
      <c r="H919" s="11">
        <v>10</v>
      </c>
      <c r="I919" s="9" t="s">
        <v>736</v>
      </c>
      <c r="J919" s="9" t="s">
        <v>737</v>
      </c>
    </row>
    <row r="920" s="44" customFormat="1" customHeight="1" spans="1:10">
      <c r="A920" s="52">
        <v>915</v>
      </c>
      <c r="B920" s="9" t="s">
        <v>22</v>
      </c>
      <c r="C920" s="9" t="s">
        <v>311</v>
      </c>
      <c r="D920" s="9" t="s">
        <v>734</v>
      </c>
      <c r="E920" s="10" t="s">
        <v>118</v>
      </c>
      <c r="F920" s="9" t="s">
        <v>206</v>
      </c>
      <c r="G920" s="9" t="s">
        <v>19</v>
      </c>
      <c r="H920" s="11">
        <v>10</v>
      </c>
      <c r="I920" s="9" t="s">
        <v>736</v>
      </c>
      <c r="J920" s="9" t="s">
        <v>737</v>
      </c>
    </row>
    <row r="921" s="44" customFormat="1" customHeight="1" spans="1:10">
      <c r="A921" s="52">
        <v>916</v>
      </c>
      <c r="B921" s="9" t="s">
        <v>22</v>
      </c>
      <c r="C921" s="9" t="s">
        <v>85</v>
      </c>
      <c r="D921" s="9" t="s">
        <v>144</v>
      </c>
      <c r="E921" s="10" t="s">
        <v>43</v>
      </c>
      <c r="F921" s="9" t="s">
        <v>32</v>
      </c>
      <c r="G921" s="9" t="s">
        <v>33</v>
      </c>
      <c r="H921" s="11">
        <v>10</v>
      </c>
      <c r="I921" s="9" t="s">
        <v>145</v>
      </c>
      <c r="J921" s="9" t="s">
        <v>146</v>
      </c>
    </row>
    <row r="922" s="44" customFormat="1" customHeight="1" spans="1:10">
      <c r="A922" s="52">
        <v>917</v>
      </c>
      <c r="B922" s="9" t="s">
        <v>40</v>
      </c>
      <c r="C922" s="9" t="s">
        <v>252</v>
      </c>
      <c r="D922" s="9" t="s">
        <v>453</v>
      </c>
      <c r="E922" s="10" t="s">
        <v>118</v>
      </c>
      <c r="F922" s="9" t="s">
        <v>586</v>
      </c>
      <c r="G922" s="9" t="s">
        <v>19</v>
      </c>
      <c r="H922" s="11">
        <v>10</v>
      </c>
      <c r="I922" s="9" t="s">
        <v>454</v>
      </c>
      <c r="J922" s="9" t="s">
        <v>455</v>
      </c>
    </row>
    <row r="923" s="44" customFormat="1" customHeight="1" spans="1:10">
      <c r="A923" s="52">
        <v>918</v>
      </c>
      <c r="B923" s="9" t="s">
        <v>40</v>
      </c>
      <c r="C923" s="9" t="s">
        <v>252</v>
      </c>
      <c r="D923" s="9" t="s">
        <v>453</v>
      </c>
      <c r="E923" s="10" t="s">
        <v>118</v>
      </c>
      <c r="F923" s="9" t="s">
        <v>1035</v>
      </c>
      <c r="G923" s="9" t="s">
        <v>19</v>
      </c>
      <c r="H923" s="11">
        <v>10</v>
      </c>
      <c r="I923" s="9" t="s">
        <v>454</v>
      </c>
      <c r="J923" s="9" t="s">
        <v>455</v>
      </c>
    </row>
    <row r="924" s="44" customFormat="1" customHeight="1" spans="1:10">
      <c r="A924" s="52">
        <v>919</v>
      </c>
      <c r="B924" s="9" t="s">
        <v>162</v>
      </c>
      <c r="C924" s="9" t="s">
        <v>163</v>
      </c>
      <c r="D924" s="9" t="s">
        <v>164</v>
      </c>
      <c r="E924" s="10" t="s">
        <v>218</v>
      </c>
      <c r="F924" s="9" t="s">
        <v>32</v>
      </c>
      <c r="G924" s="9" t="s">
        <v>33</v>
      </c>
      <c r="H924" s="11">
        <v>10</v>
      </c>
      <c r="I924" s="9" t="s">
        <v>154</v>
      </c>
      <c r="J924" s="9" t="s">
        <v>165</v>
      </c>
    </row>
    <row r="925" s="44" customFormat="1" customHeight="1" spans="1:10">
      <c r="A925" s="52">
        <v>920</v>
      </c>
      <c r="B925" s="9" t="s">
        <v>14</v>
      </c>
      <c r="C925" s="9" t="s">
        <v>502</v>
      </c>
      <c r="D925" s="9" t="s">
        <v>987</v>
      </c>
      <c r="E925" s="10" t="s">
        <v>241</v>
      </c>
      <c r="F925" s="9" t="s">
        <v>32</v>
      </c>
      <c r="G925" s="9" t="s">
        <v>33</v>
      </c>
      <c r="H925" s="11">
        <v>10</v>
      </c>
      <c r="I925" s="9" t="s">
        <v>178</v>
      </c>
      <c r="J925" s="9" t="s">
        <v>988</v>
      </c>
    </row>
    <row r="926" s="44" customFormat="1" customHeight="1" spans="1:10">
      <c r="A926" s="52">
        <v>921</v>
      </c>
      <c r="B926" s="9" t="s">
        <v>40</v>
      </c>
      <c r="C926" s="9" t="s">
        <v>195</v>
      </c>
      <c r="D926" s="9" t="s">
        <v>1036</v>
      </c>
      <c r="E926" s="10" t="s">
        <v>329</v>
      </c>
      <c r="F926" s="9" t="s">
        <v>32</v>
      </c>
      <c r="G926" s="9" t="s">
        <v>33</v>
      </c>
      <c r="H926" s="11">
        <v>10</v>
      </c>
      <c r="I926" s="9" t="s">
        <v>426</v>
      </c>
      <c r="J926" s="9" t="s">
        <v>1037</v>
      </c>
    </row>
    <row r="927" s="44" customFormat="1" customHeight="1" spans="1:10">
      <c r="A927" s="52">
        <v>922</v>
      </c>
      <c r="B927" s="9" t="s">
        <v>59</v>
      </c>
      <c r="C927" s="9" t="s">
        <v>672</v>
      </c>
      <c r="D927" s="9" t="s">
        <v>673</v>
      </c>
      <c r="E927" s="10" t="s">
        <v>295</v>
      </c>
      <c r="F927" s="9" t="s">
        <v>32</v>
      </c>
      <c r="G927" s="9" t="s">
        <v>33</v>
      </c>
      <c r="H927" s="11">
        <v>10</v>
      </c>
      <c r="I927" s="9" t="s">
        <v>145</v>
      </c>
      <c r="J927" s="9" t="s">
        <v>674</v>
      </c>
    </row>
    <row r="928" s="44" customFormat="1" customHeight="1" spans="1:10">
      <c r="A928" s="52">
        <v>923</v>
      </c>
      <c r="B928" s="9" t="s">
        <v>59</v>
      </c>
      <c r="C928" s="9" t="s">
        <v>672</v>
      </c>
      <c r="D928" s="9" t="s">
        <v>673</v>
      </c>
      <c r="E928" s="10" t="s">
        <v>115</v>
      </c>
      <c r="F928" s="9" t="s">
        <v>32</v>
      </c>
      <c r="G928" s="9" t="s">
        <v>33</v>
      </c>
      <c r="H928" s="11">
        <v>10</v>
      </c>
      <c r="I928" s="9" t="s">
        <v>145</v>
      </c>
      <c r="J928" s="9" t="s">
        <v>674</v>
      </c>
    </row>
    <row r="929" s="44" customFormat="1" customHeight="1" spans="1:10">
      <c r="A929" s="52">
        <v>924</v>
      </c>
      <c r="B929" s="9" t="s">
        <v>28</v>
      </c>
      <c r="C929" s="9" t="s">
        <v>342</v>
      </c>
      <c r="D929" s="9" t="s">
        <v>815</v>
      </c>
      <c r="E929" s="10" t="s">
        <v>215</v>
      </c>
      <c r="F929" s="9" t="s">
        <v>32</v>
      </c>
      <c r="G929" s="9" t="s">
        <v>19</v>
      </c>
      <c r="H929" s="11">
        <v>10</v>
      </c>
      <c r="I929" s="9" t="s">
        <v>545</v>
      </c>
      <c r="J929" s="9" t="s">
        <v>816</v>
      </c>
    </row>
    <row r="930" s="44" customFormat="1" customHeight="1" spans="1:10">
      <c r="A930" s="52">
        <v>925</v>
      </c>
      <c r="B930" s="9" t="s">
        <v>22</v>
      </c>
      <c r="C930" s="9" t="s">
        <v>345</v>
      </c>
      <c r="D930" s="9" t="s">
        <v>819</v>
      </c>
      <c r="E930" s="10" t="s">
        <v>267</v>
      </c>
      <c r="F930" s="9" t="s">
        <v>1003</v>
      </c>
      <c r="G930" s="9" t="s">
        <v>19</v>
      </c>
      <c r="H930" s="11">
        <v>10</v>
      </c>
      <c r="I930" s="9" t="s">
        <v>820</v>
      </c>
      <c r="J930" s="9" t="s">
        <v>821</v>
      </c>
    </row>
    <row r="931" s="44" customFormat="1" customHeight="1" spans="1:10">
      <c r="A931" s="52">
        <v>926</v>
      </c>
      <c r="B931" s="9" t="s">
        <v>399</v>
      </c>
      <c r="C931" s="9" t="s">
        <v>518</v>
      </c>
      <c r="D931" s="9" t="s">
        <v>1038</v>
      </c>
      <c r="E931" s="10" t="s">
        <v>267</v>
      </c>
      <c r="F931" s="9" t="s">
        <v>268</v>
      </c>
      <c r="G931" s="9" t="s">
        <v>19</v>
      </c>
      <c r="H931" s="11">
        <v>10</v>
      </c>
      <c r="I931" s="9" t="s">
        <v>145</v>
      </c>
      <c r="J931" s="9" t="s">
        <v>1039</v>
      </c>
    </row>
    <row r="932" s="44" customFormat="1" customHeight="1" spans="1:10">
      <c r="A932" s="52">
        <v>927</v>
      </c>
      <c r="B932" s="9" t="s">
        <v>399</v>
      </c>
      <c r="C932" s="9" t="s">
        <v>518</v>
      </c>
      <c r="D932" s="9" t="s">
        <v>1038</v>
      </c>
      <c r="E932" s="10" t="s">
        <v>267</v>
      </c>
      <c r="F932" s="9" t="s">
        <v>268</v>
      </c>
      <c r="G932" s="9" t="s">
        <v>19</v>
      </c>
      <c r="H932" s="11">
        <v>10</v>
      </c>
      <c r="I932" s="9" t="s">
        <v>145</v>
      </c>
      <c r="J932" s="9" t="s">
        <v>1039</v>
      </c>
    </row>
    <row r="933" s="44" customFormat="1" customHeight="1" spans="1:10">
      <c r="A933" s="52">
        <v>928</v>
      </c>
      <c r="B933" s="9" t="s">
        <v>22</v>
      </c>
      <c r="C933" s="9" t="s">
        <v>85</v>
      </c>
      <c r="D933" s="9" t="s">
        <v>265</v>
      </c>
      <c r="E933" s="10" t="s">
        <v>476</v>
      </c>
      <c r="F933" s="9" t="s">
        <v>32</v>
      </c>
      <c r="G933" s="9" t="s">
        <v>33</v>
      </c>
      <c r="H933" s="11">
        <v>10</v>
      </c>
      <c r="I933" s="9" t="s">
        <v>262</v>
      </c>
      <c r="J933" s="9" t="s">
        <v>266</v>
      </c>
    </row>
    <row r="934" s="44" customFormat="1" customHeight="1" spans="1:10">
      <c r="A934" s="52">
        <v>929</v>
      </c>
      <c r="B934" s="9" t="s">
        <v>399</v>
      </c>
      <c r="C934" s="9" t="s">
        <v>400</v>
      </c>
      <c r="D934" s="9" t="s">
        <v>401</v>
      </c>
      <c r="E934" s="10" t="s">
        <v>129</v>
      </c>
      <c r="F934" s="9" t="s">
        <v>32</v>
      </c>
      <c r="G934" s="9" t="s">
        <v>33</v>
      </c>
      <c r="H934" s="11">
        <v>10</v>
      </c>
      <c r="I934" s="9" t="s">
        <v>402</v>
      </c>
      <c r="J934" s="9" t="s">
        <v>403</v>
      </c>
    </row>
    <row r="935" s="44" customFormat="1" customHeight="1" spans="1:10">
      <c r="A935" s="52">
        <v>930</v>
      </c>
      <c r="B935" s="9" t="s">
        <v>40</v>
      </c>
      <c r="C935" s="9" t="s">
        <v>125</v>
      </c>
      <c r="D935" s="9" t="s">
        <v>134</v>
      </c>
      <c r="E935" s="10" t="s">
        <v>115</v>
      </c>
      <c r="F935" s="9" t="s">
        <v>32</v>
      </c>
      <c r="G935" s="9" t="s">
        <v>33</v>
      </c>
      <c r="H935" s="11">
        <v>10</v>
      </c>
      <c r="I935" s="9" t="s">
        <v>55</v>
      </c>
      <c r="J935" s="9" t="s">
        <v>136</v>
      </c>
    </row>
    <row r="936" s="44" customFormat="1" customHeight="1" spans="1:10">
      <c r="A936" s="52">
        <v>931</v>
      </c>
      <c r="B936" s="9" t="s">
        <v>40</v>
      </c>
      <c r="C936" s="9" t="s">
        <v>125</v>
      </c>
      <c r="D936" s="9" t="s">
        <v>134</v>
      </c>
      <c r="E936" s="10" t="s">
        <v>115</v>
      </c>
      <c r="F936" s="9" t="s">
        <v>32</v>
      </c>
      <c r="G936" s="9" t="s">
        <v>33</v>
      </c>
      <c r="H936" s="11">
        <v>10</v>
      </c>
      <c r="I936" s="9" t="s">
        <v>55</v>
      </c>
      <c r="J936" s="9" t="s">
        <v>136</v>
      </c>
    </row>
    <row r="937" s="44" customFormat="1" customHeight="1" spans="1:10">
      <c r="A937" s="52">
        <v>932</v>
      </c>
      <c r="B937" s="9" t="s">
        <v>77</v>
      </c>
      <c r="C937" s="9" t="s">
        <v>168</v>
      </c>
      <c r="D937" s="9" t="s">
        <v>177</v>
      </c>
      <c r="E937" s="10" t="s">
        <v>667</v>
      </c>
      <c r="F937" s="9" t="s">
        <v>32</v>
      </c>
      <c r="G937" s="9" t="s">
        <v>19</v>
      </c>
      <c r="H937" s="11">
        <v>10</v>
      </c>
      <c r="I937" s="9" t="s">
        <v>178</v>
      </c>
      <c r="J937" s="9" t="s">
        <v>179</v>
      </c>
    </row>
    <row r="938" s="44" customFormat="1" customHeight="1" spans="1:10">
      <c r="A938" s="52">
        <v>933</v>
      </c>
      <c r="B938" s="9" t="s">
        <v>28</v>
      </c>
      <c r="C938" s="9" t="s">
        <v>29</v>
      </c>
      <c r="D938" s="9" t="s">
        <v>94</v>
      </c>
      <c r="E938" s="10" t="s">
        <v>110</v>
      </c>
      <c r="F938" s="9" t="s">
        <v>32</v>
      </c>
      <c r="G938" s="9" t="s">
        <v>19</v>
      </c>
      <c r="H938" s="11">
        <v>10</v>
      </c>
      <c r="I938" s="9" t="s">
        <v>34</v>
      </c>
      <c r="J938" s="9" t="s">
        <v>95</v>
      </c>
    </row>
    <row r="939" s="44" customFormat="1" customHeight="1" spans="1:10">
      <c r="A939" s="52">
        <v>934</v>
      </c>
      <c r="B939" s="9" t="s">
        <v>28</v>
      </c>
      <c r="C939" s="9" t="s">
        <v>387</v>
      </c>
      <c r="D939" s="9" t="s">
        <v>1040</v>
      </c>
      <c r="E939" s="10" t="s">
        <v>1041</v>
      </c>
      <c r="F939" s="9" t="s">
        <v>32</v>
      </c>
      <c r="G939" s="9" t="s">
        <v>33</v>
      </c>
      <c r="H939" s="11">
        <v>10</v>
      </c>
      <c r="I939" s="9" t="s">
        <v>26</v>
      </c>
      <c r="J939" s="9" t="s">
        <v>1042</v>
      </c>
    </row>
    <row r="940" s="44" customFormat="1" customHeight="1" spans="1:10">
      <c r="A940" s="52">
        <v>935</v>
      </c>
      <c r="B940" s="9" t="s">
        <v>162</v>
      </c>
      <c r="C940" s="9" t="s">
        <v>1043</v>
      </c>
      <c r="D940" s="9" t="s">
        <v>1044</v>
      </c>
      <c r="E940" s="10" t="s">
        <v>1045</v>
      </c>
      <c r="F940" s="9" t="s">
        <v>32</v>
      </c>
      <c r="G940" s="9" t="s">
        <v>19</v>
      </c>
      <c r="H940" s="11">
        <v>10</v>
      </c>
      <c r="I940" s="9" t="s">
        <v>138</v>
      </c>
      <c r="J940" s="9" t="s">
        <v>1046</v>
      </c>
    </row>
    <row r="941" s="44" customFormat="1" customHeight="1" spans="1:10">
      <c r="A941" s="52">
        <v>936</v>
      </c>
      <c r="B941" s="9" t="s">
        <v>40</v>
      </c>
      <c r="C941" s="9" t="s">
        <v>413</v>
      </c>
      <c r="D941" s="9" t="s">
        <v>414</v>
      </c>
      <c r="E941" s="10" t="s">
        <v>652</v>
      </c>
      <c r="F941" s="9" t="s">
        <v>835</v>
      </c>
      <c r="G941" s="9" t="s">
        <v>19</v>
      </c>
      <c r="H941" s="11">
        <v>10</v>
      </c>
      <c r="I941" s="9" t="s">
        <v>190</v>
      </c>
      <c r="J941" s="9" t="s">
        <v>415</v>
      </c>
    </row>
    <row r="942" s="44" customFormat="1" customHeight="1" spans="1:10">
      <c r="A942" s="52">
        <v>937</v>
      </c>
      <c r="B942" s="9" t="s">
        <v>40</v>
      </c>
      <c r="C942" s="9" t="s">
        <v>413</v>
      </c>
      <c r="D942" s="9" t="s">
        <v>414</v>
      </c>
      <c r="E942" s="10" t="s">
        <v>910</v>
      </c>
      <c r="F942" s="9" t="s">
        <v>32</v>
      </c>
      <c r="G942" s="9" t="s">
        <v>19</v>
      </c>
      <c r="H942" s="11">
        <v>10</v>
      </c>
      <c r="I942" s="9" t="s">
        <v>190</v>
      </c>
      <c r="J942" s="9" t="s">
        <v>415</v>
      </c>
    </row>
    <row r="943" s="44" customFormat="1" customHeight="1" spans="1:10">
      <c r="A943" s="52">
        <v>938</v>
      </c>
      <c r="B943" s="9" t="s">
        <v>207</v>
      </c>
      <c r="C943" s="9" t="s">
        <v>525</v>
      </c>
      <c r="D943" s="9" t="s">
        <v>1047</v>
      </c>
      <c r="E943" s="10" t="s">
        <v>626</v>
      </c>
      <c r="F943" s="9" t="s">
        <v>32</v>
      </c>
      <c r="G943" s="9" t="s">
        <v>19</v>
      </c>
      <c r="H943" s="11">
        <v>10</v>
      </c>
      <c r="I943" s="9" t="s">
        <v>104</v>
      </c>
      <c r="J943" s="9" t="s">
        <v>1048</v>
      </c>
    </row>
    <row r="944" s="44" customFormat="1" customHeight="1" spans="1:10">
      <c r="A944" s="52">
        <v>939</v>
      </c>
      <c r="B944" s="9" t="s">
        <v>28</v>
      </c>
      <c r="C944" s="9" t="s">
        <v>29</v>
      </c>
      <c r="D944" s="9" t="s">
        <v>300</v>
      </c>
      <c r="E944" s="10" t="s">
        <v>118</v>
      </c>
      <c r="F944" s="9" t="s">
        <v>1049</v>
      </c>
      <c r="G944" s="9" t="s">
        <v>19</v>
      </c>
      <c r="H944" s="11">
        <v>10</v>
      </c>
      <c r="I944" s="9" t="s">
        <v>48</v>
      </c>
      <c r="J944" s="9" t="s">
        <v>302</v>
      </c>
    </row>
    <row r="945" s="44" customFormat="1" customHeight="1" spans="1:10">
      <c r="A945" s="52">
        <v>940</v>
      </c>
      <c r="B945" s="9" t="s">
        <v>77</v>
      </c>
      <c r="C945" s="9" t="s">
        <v>89</v>
      </c>
      <c r="D945" s="9" t="s">
        <v>1050</v>
      </c>
      <c r="E945" s="10" t="s">
        <v>43</v>
      </c>
      <c r="F945" s="9" t="s">
        <v>32</v>
      </c>
      <c r="G945" s="9" t="s">
        <v>19</v>
      </c>
      <c r="H945" s="11">
        <v>10</v>
      </c>
      <c r="I945" s="9" t="s">
        <v>1051</v>
      </c>
      <c r="J945" s="9" t="s">
        <v>1052</v>
      </c>
    </row>
    <row r="946" s="44" customFormat="1" customHeight="1" spans="1:10">
      <c r="A946" s="52">
        <v>941</v>
      </c>
      <c r="B946" s="9" t="s">
        <v>40</v>
      </c>
      <c r="C946" s="9" t="s">
        <v>1025</v>
      </c>
      <c r="D946" s="9" t="s">
        <v>1053</v>
      </c>
      <c r="E946" s="10" t="s">
        <v>170</v>
      </c>
      <c r="F946" s="9" t="s">
        <v>171</v>
      </c>
      <c r="G946" s="9" t="s">
        <v>19</v>
      </c>
      <c r="H946" s="11">
        <v>10</v>
      </c>
      <c r="I946" s="9" t="s">
        <v>138</v>
      </c>
      <c r="J946" s="9" t="s">
        <v>1054</v>
      </c>
    </row>
    <row r="947" s="44" customFormat="1" customHeight="1" spans="1:10">
      <c r="A947" s="52">
        <v>942</v>
      </c>
      <c r="B947" s="9" t="s">
        <v>162</v>
      </c>
      <c r="C947" s="9" t="s">
        <v>530</v>
      </c>
      <c r="D947" s="9" t="s">
        <v>531</v>
      </c>
      <c r="E947" s="10" t="s">
        <v>1055</v>
      </c>
      <c r="F947" s="9" t="s">
        <v>1055</v>
      </c>
      <c r="G947" s="9" t="s">
        <v>19</v>
      </c>
      <c r="H947" s="11">
        <v>10</v>
      </c>
      <c r="I947" s="9" t="s">
        <v>385</v>
      </c>
      <c r="J947" s="9" t="s">
        <v>533</v>
      </c>
    </row>
    <row r="948" s="44" customFormat="1" customHeight="1" spans="1:10">
      <c r="A948" s="52">
        <v>943</v>
      </c>
      <c r="B948" s="9" t="s">
        <v>77</v>
      </c>
      <c r="C948" s="9" t="s">
        <v>89</v>
      </c>
      <c r="D948" s="9" t="s">
        <v>1056</v>
      </c>
      <c r="E948" s="10" t="s">
        <v>170</v>
      </c>
      <c r="F948" s="9" t="s">
        <v>32</v>
      </c>
      <c r="G948" s="9" t="s">
        <v>19</v>
      </c>
      <c r="H948" s="11">
        <v>10</v>
      </c>
      <c r="I948" s="9" t="s">
        <v>151</v>
      </c>
      <c r="J948" s="9" t="s">
        <v>1057</v>
      </c>
    </row>
    <row r="949" s="44" customFormat="1" customHeight="1" spans="1:10">
      <c r="A949" s="52">
        <v>944</v>
      </c>
      <c r="B949" s="9" t="s">
        <v>59</v>
      </c>
      <c r="C949" s="9" t="s">
        <v>60</v>
      </c>
      <c r="D949" s="9" t="s">
        <v>641</v>
      </c>
      <c r="E949" s="10" t="s">
        <v>118</v>
      </c>
      <c r="F949" s="9" t="s">
        <v>417</v>
      </c>
      <c r="G949" s="9" t="s">
        <v>19</v>
      </c>
      <c r="H949" s="11">
        <v>10</v>
      </c>
      <c r="I949" s="9" t="s">
        <v>80</v>
      </c>
      <c r="J949" s="9" t="s">
        <v>642</v>
      </c>
    </row>
    <row r="950" s="44" customFormat="1" customHeight="1" spans="1:10">
      <c r="A950" s="52">
        <v>945</v>
      </c>
      <c r="B950" s="9" t="s">
        <v>399</v>
      </c>
      <c r="C950" s="9" t="s">
        <v>428</v>
      </c>
      <c r="D950" s="9" t="s">
        <v>1058</v>
      </c>
      <c r="E950" s="10" t="s">
        <v>170</v>
      </c>
      <c r="F950" s="9" t="s">
        <v>32</v>
      </c>
      <c r="G950" s="9" t="s">
        <v>33</v>
      </c>
      <c r="H950" s="11">
        <v>10</v>
      </c>
      <c r="I950" s="9" t="s">
        <v>624</v>
      </c>
      <c r="J950" s="9" t="s">
        <v>1059</v>
      </c>
    </row>
    <row r="951" s="44" customFormat="1" customHeight="1" spans="1:10">
      <c r="A951" s="52">
        <v>946</v>
      </c>
      <c r="B951" s="9" t="s">
        <v>40</v>
      </c>
      <c r="C951" s="9" t="s">
        <v>125</v>
      </c>
      <c r="D951" s="9" t="s">
        <v>199</v>
      </c>
      <c r="E951" s="10" t="s">
        <v>110</v>
      </c>
      <c r="F951" s="9" t="s">
        <v>32</v>
      </c>
      <c r="G951" s="9" t="s">
        <v>19</v>
      </c>
      <c r="H951" s="11">
        <v>10</v>
      </c>
      <c r="I951" s="9" t="s">
        <v>200</v>
      </c>
      <c r="J951" s="9" t="s">
        <v>201</v>
      </c>
    </row>
    <row r="952" s="44" customFormat="1" customHeight="1" spans="1:10">
      <c r="A952" s="52">
        <v>947</v>
      </c>
      <c r="B952" s="9" t="s">
        <v>40</v>
      </c>
      <c r="C952" s="9" t="s">
        <v>125</v>
      </c>
      <c r="D952" s="9" t="s">
        <v>199</v>
      </c>
      <c r="E952" s="10" t="s">
        <v>112</v>
      </c>
      <c r="F952" s="9" t="s">
        <v>32</v>
      </c>
      <c r="G952" s="9" t="s">
        <v>33</v>
      </c>
      <c r="H952" s="11">
        <v>10</v>
      </c>
      <c r="I952" s="9" t="s">
        <v>200</v>
      </c>
      <c r="J952" s="9" t="s">
        <v>201</v>
      </c>
    </row>
    <row r="953" s="44" customFormat="1" customHeight="1" spans="1:10">
      <c r="A953" s="52">
        <v>948</v>
      </c>
      <c r="B953" s="9" t="s">
        <v>40</v>
      </c>
      <c r="C953" s="9" t="s">
        <v>125</v>
      </c>
      <c r="D953" s="9" t="s">
        <v>199</v>
      </c>
      <c r="E953" s="10" t="s">
        <v>626</v>
      </c>
      <c r="F953" s="9" t="s">
        <v>32</v>
      </c>
      <c r="G953" s="9" t="s">
        <v>19</v>
      </c>
      <c r="H953" s="11">
        <v>10</v>
      </c>
      <c r="I953" s="9" t="s">
        <v>200</v>
      </c>
      <c r="J953" s="9" t="s">
        <v>201</v>
      </c>
    </row>
    <row r="954" s="44" customFormat="1" customHeight="1" spans="1:10">
      <c r="A954" s="52">
        <v>949</v>
      </c>
      <c r="B954" s="9" t="s">
        <v>40</v>
      </c>
      <c r="C954" s="9" t="s">
        <v>125</v>
      </c>
      <c r="D954" s="9" t="s">
        <v>199</v>
      </c>
      <c r="E954" s="10" t="s">
        <v>118</v>
      </c>
      <c r="F954" s="9" t="s">
        <v>377</v>
      </c>
      <c r="G954" s="9" t="s">
        <v>19</v>
      </c>
      <c r="H954" s="11">
        <v>10</v>
      </c>
      <c r="I954" s="9" t="s">
        <v>200</v>
      </c>
      <c r="J954" s="9" t="s">
        <v>201</v>
      </c>
    </row>
    <row r="955" s="44" customFormat="1" customHeight="1" spans="1:10">
      <c r="A955" s="52">
        <v>950</v>
      </c>
      <c r="B955" s="9" t="s">
        <v>40</v>
      </c>
      <c r="C955" s="9" t="s">
        <v>195</v>
      </c>
      <c r="D955" s="9" t="s">
        <v>1060</v>
      </c>
      <c r="E955" s="10" t="s">
        <v>112</v>
      </c>
      <c r="F955" s="9" t="s">
        <v>113</v>
      </c>
      <c r="G955" s="9" t="s">
        <v>33</v>
      </c>
      <c r="H955" s="11">
        <v>10</v>
      </c>
      <c r="I955" s="9" t="s">
        <v>138</v>
      </c>
      <c r="J955" s="9" t="s">
        <v>1061</v>
      </c>
    </row>
    <row r="956" s="44" customFormat="1" customHeight="1" spans="1:10">
      <c r="A956" s="52">
        <v>951</v>
      </c>
      <c r="B956" s="9" t="s">
        <v>59</v>
      </c>
      <c r="C956" s="9" t="s">
        <v>672</v>
      </c>
      <c r="D956" s="9" t="s">
        <v>1062</v>
      </c>
      <c r="E956" s="10" t="s">
        <v>295</v>
      </c>
      <c r="F956" s="9" t="s">
        <v>32</v>
      </c>
      <c r="G956" s="9" t="s">
        <v>33</v>
      </c>
      <c r="H956" s="11">
        <v>10</v>
      </c>
      <c r="I956" s="9" t="s">
        <v>26</v>
      </c>
      <c r="J956" s="9" t="s">
        <v>1063</v>
      </c>
    </row>
    <row r="957" s="44" customFormat="1" customHeight="1" spans="1:10">
      <c r="A957" s="52">
        <v>952</v>
      </c>
      <c r="B957" s="9" t="s">
        <v>207</v>
      </c>
      <c r="C957" s="9" t="s">
        <v>798</v>
      </c>
      <c r="D957" s="9" t="s">
        <v>1064</v>
      </c>
      <c r="E957" s="10" t="s">
        <v>267</v>
      </c>
      <c r="F957" s="9" t="s">
        <v>1065</v>
      </c>
      <c r="G957" s="9" t="s">
        <v>19</v>
      </c>
      <c r="H957" s="11">
        <v>10</v>
      </c>
      <c r="I957" s="9" t="s">
        <v>1066</v>
      </c>
      <c r="J957" s="9" t="s">
        <v>1067</v>
      </c>
    </row>
    <row r="958" s="44" customFormat="1" customHeight="1" spans="1:10">
      <c r="A958" s="52">
        <v>953</v>
      </c>
      <c r="B958" s="9" t="s">
        <v>207</v>
      </c>
      <c r="C958" s="9" t="s">
        <v>525</v>
      </c>
      <c r="D958" s="9" t="s">
        <v>948</v>
      </c>
      <c r="E958" s="10" t="s">
        <v>205</v>
      </c>
      <c r="F958" s="9" t="s">
        <v>32</v>
      </c>
      <c r="G958" s="9" t="s">
        <v>33</v>
      </c>
      <c r="H958" s="11">
        <v>10</v>
      </c>
      <c r="I958" s="9" t="s">
        <v>80</v>
      </c>
      <c r="J958" s="9" t="s">
        <v>949</v>
      </c>
    </row>
    <row r="959" s="44" customFormat="1" customHeight="1" spans="1:10">
      <c r="A959" s="52">
        <v>954</v>
      </c>
      <c r="B959" s="9" t="s">
        <v>207</v>
      </c>
      <c r="C959" s="9" t="s">
        <v>525</v>
      </c>
      <c r="D959" s="9" t="s">
        <v>948</v>
      </c>
      <c r="E959" s="10" t="s">
        <v>170</v>
      </c>
      <c r="F959" s="9" t="s">
        <v>32</v>
      </c>
      <c r="G959" s="9" t="s">
        <v>19</v>
      </c>
      <c r="H959" s="11">
        <v>10</v>
      </c>
      <c r="I959" s="9" t="s">
        <v>80</v>
      </c>
      <c r="J959" s="9" t="s">
        <v>949</v>
      </c>
    </row>
    <row r="960" s="44" customFormat="1" customHeight="1" spans="1:10">
      <c r="A960" s="52">
        <v>955</v>
      </c>
      <c r="B960" s="9" t="s">
        <v>22</v>
      </c>
      <c r="C960" s="9" t="s">
        <v>85</v>
      </c>
      <c r="D960" s="9" t="s">
        <v>261</v>
      </c>
      <c r="E960" s="10" t="s">
        <v>1068</v>
      </c>
      <c r="F960" s="9" t="s">
        <v>32</v>
      </c>
      <c r="G960" s="9" t="s">
        <v>19</v>
      </c>
      <c r="H960" s="11">
        <v>10</v>
      </c>
      <c r="I960" s="9" t="s">
        <v>262</v>
      </c>
      <c r="J960" s="9" t="s">
        <v>263</v>
      </c>
    </row>
    <row r="961" s="44" customFormat="1" customHeight="1" spans="1:10">
      <c r="A961" s="52">
        <v>956</v>
      </c>
      <c r="B961" s="9" t="s">
        <v>59</v>
      </c>
      <c r="C961" s="9" t="s">
        <v>296</v>
      </c>
      <c r="D961" s="9" t="s">
        <v>1069</v>
      </c>
      <c r="E961" s="10" t="s">
        <v>422</v>
      </c>
      <c r="F961" s="9" t="s">
        <v>32</v>
      </c>
      <c r="G961" s="9" t="s">
        <v>19</v>
      </c>
      <c r="H961" s="11">
        <v>10</v>
      </c>
      <c r="I961" s="9" t="s">
        <v>154</v>
      </c>
      <c r="J961" s="9" t="s">
        <v>1070</v>
      </c>
    </row>
    <row r="962" s="44" customFormat="1" customHeight="1" spans="1:10">
      <c r="A962" s="52">
        <v>957</v>
      </c>
      <c r="B962" s="9" t="s">
        <v>40</v>
      </c>
      <c r="C962" s="9" t="s">
        <v>252</v>
      </c>
      <c r="D962" s="9" t="s">
        <v>306</v>
      </c>
      <c r="E962" s="10" t="s">
        <v>114</v>
      </c>
      <c r="F962" s="9" t="s">
        <v>32</v>
      </c>
      <c r="G962" s="9" t="s">
        <v>33</v>
      </c>
      <c r="H962" s="11">
        <v>10</v>
      </c>
      <c r="I962" s="9" t="s">
        <v>80</v>
      </c>
      <c r="J962" s="9" t="s">
        <v>279</v>
      </c>
    </row>
    <row r="963" s="44" customFormat="1" customHeight="1" spans="1:10">
      <c r="A963" s="52">
        <v>958</v>
      </c>
      <c r="B963" s="9" t="s">
        <v>399</v>
      </c>
      <c r="C963" s="9" t="s">
        <v>400</v>
      </c>
      <c r="D963" s="9" t="s">
        <v>1071</v>
      </c>
      <c r="E963" s="10" t="s">
        <v>215</v>
      </c>
      <c r="F963" s="9" t="s">
        <v>435</v>
      </c>
      <c r="G963" s="9" t="s">
        <v>19</v>
      </c>
      <c r="H963" s="11">
        <v>10</v>
      </c>
      <c r="I963" s="9" t="s">
        <v>193</v>
      </c>
      <c r="J963" s="9" t="s">
        <v>1072</v>
      </c>
    </row>
    <row r="964" s="44" customFormat="1" customHeight="1" spans="1:10">
      <c r="A964" s="52">
        <v>959</v>
      </c>
      <c r="B964" s="9" t="s">
        <v>207</v>
      </c>
      <c r="C964" s="9" t="s">
        <v>208</v>
      </c>
      <c r="D964" s="9" t="s">
        <v>1073</v>
      </c>
      <c r="E964" s="10" t="s">
        <v>43</v>
      </c>
      <c r="F964" s="9" t="s">
        <v>32</v>
      </c>
      <c r="G964" s="9" t="s">
        <v>19</v>
      </c>
      <c r="H964" s="11">
        <v>10</v>
      </c>
      <c r="I964" s="9" t="s">
        <v>55</v>
      </c>
      <c r="J964" s="9" t="s">
        <v>1074</v>
      </c>
    </row>
    <row r="965" s="44" customFormat="1" customHeight="1" spans="1:10">
      <c r="A965" s="52">
        <v>960</v>
      </c>
      <c r="B965" s="9" t="s">
        <v>59</v>
      </c>
      <c r="C965" s="9" t="s">
        <v>764</v>
      </c>
      <c r="D965" s="9" t="s">
        <v>1075</v>
      </c>
      <c r="E965" s="10" t="s">
        <v>766</v>
      </c>
      <c r="F965" s="9" t="s">
        <v>32</v>
      </c>
      <c r="G965" s="9" t="s">
        <v>19</v>
      </c>
      <c r="H965" s="11">
        <v>10</v>
      </c>
      <c r="I965" s="9" t="s">
        <v>1076</v>
      </c>
      <c r="J965" s="9" t="s">
        <v>1077</v>
      </c>
    </row>
    <row r="966" s="44" customFormat="1" customHeight="1" spans="1:10">
      <c r="A966" s="52">
        <v>961</v>
      </c>
      <c r="B966" s="9" t="s">
        <v>22</v>
      </c>
      <c r="C966" s="9" t="s">
        <v>23</v>
      </c>
      <c r="D966" s="9" t="s">
        <v>322</v>
      </c>
      <c r="E966" s="10" t="s">
        <v>267</v>
      </c>
      <c r="F966" s="9" t="s">
        <v>268</v>
      </c>
      <c r="G966" s="9" t="s">
        <v>19</v>
      </c>
      <c r="H966" s="11">
        <v>10</v>
      </c>
      <c r="I966" s="9" t="s">
        <v>323</v>
      </c>
      <c r="J966" s="9" t="s">
        <v>324</v>
      </c>
    </row>
    <row r="967" s="44" customFormat="1" customHeight="1" spans="1:10">
      <c r="A967" s="52">
        <v>962</v>
      </c>
      <c r="B967" s="9" t="s">
        <v>28</v>
      </c>
      <c r="C967" s="9" t="s">
        <v>269</v>
      </c>
      <c r="D967" s="9" t="s">
        <v>270</v>
      </c>
      <c r="E967" s="10" t="s">
        <v>215</v>
      </c>
      <c r="F967" s="9" t="s">
        <v>32</v>
      </c>
      <c r="G967" s="9" t="s">
        <v>19</v>
      </c>
      <c r="H967" s="11">
        <v>10</v>
      </c>
      <c r="I967" s="9" t="s">
        <v>108</v>
      </c>
      <c r="J967" s="9" t="s">
        <v>271</v>
      </c>
    </row>
    <row r="968" s="44" customFormat="1" customHeight="1" spans="1:10">
      <c r="A968" s="52">
        <v>963</v>
      </c>
      <c r="B968" s="9" t="s">
        <v>28</v>
      </c>
      <c r="C968" s="9" t="s">
        <v>269</v>
      </c>
      <c r="D968" s="9" t="s">
        <v>270</v>
      </c>
      <c r="E968" s="10" t="s">
        <v>514</v>
      </c>
      <c r="F968" s="9" t="s">
        <v>32</v>
      </c>
      <c r="G968" s="9" t="s">
        <v>33</v>
      </c>
      <c r="H968" s="11">
        <v>10</v>
      </c>
      <c r="I968" s="9" t="s">
        <v>108</v>
      </c>
      <c r="J968" s="9" t="s">
        <v>271</v>
      </c>
    </row>
    <row r="969" s="44" customFormat="1" customHeight="1" spans="1:10">
      <c r="A969" s="52">
        <v>964</v>
      </c>
      <c r="B969" s="9" t="s">
        <v>40</v>
      </c>
      <c r="C969" s="9" t="s">
        <v>41</v>
      </c>
      <c r="D969" s="9" t="s">
        <v>431</v>
      </c>
      <c r="E969" s="10" t="s">
        <v>287</v>
      </c>
      <c r="F969" s="9" t="s">
        <v>32</v>
      </c>
      <c r="G969" s="9" t="s">
        <v>33</v>
      </c>
      <c r="H969" s="11">
        <v>10</v>
      </c>
      <c r="I969" s="9" t="s">
        <v>178</v>
      </c>
      <c r="J969" s="9" t="s">
        <v>432</v>
      </c>
    </row>
    <row r="970" s="44" customFormat="1" customHeight="1" spans="1:10">
      <c r="A970" s="52">
        <v>965</v>
      </c>
      <c r="B970" s="9" t="s">
        <v>28</v>
      </c>
      <c r="C970" s="9" t="s">
        <v>387</v>
      </c>
      <c r="D970" s="9" t="s">
        <v>696</v>
      </c>
      <c r="E970" s="10" t="s">
        <v>43</v>
      </c>
      <c r="F970" s="9" t="s">
        <v>43</v>
      </c>
      <c r="G970" s="9" t="s">
        <v>33</v>
      </c>
      <c r="H970" s="11">
        <v>10</v>
      </c>
      <c r="I970" s="9" t="s">
        <v>178</v>
      </c>
      <c r="J970" s="9" t="s">
        <v>697</v>
      </c>
    </row>
    <row r="971" s="44" customFormat="1" customHeight="1" spans="1:10">
      <c r="A971" s="52">
        <v>966</v>
      </c>
      <c r="B971" s="9" t="s">
        <v>59</v>
      </c>
      <c r="C971" s="9" t="s">
        <v>307</v>
      </c>
      <c r="D971" s="9" t="s">
        <v>308</v>
      </c>
      <c r="E971" s="10" t="s">
        <v>376</v>
      </c>
      <c r="F971" s="9" t="s">
        <v>32</v>
      </c>
      <c r="G971" s="9" t="s">
        <v>33</v>
      </c>
      <c r="H971" s="11">
        <v>10</v>
      </c>
      <c r="I971" s="9" t="s">
        <v>80</v>
      </c>
      <c r="J971" s="9" t="s">
        <v>310</v>
      </c>
    </row>
    <row r="972" s="44" customFormat="1" customHeight="1" spans="1:10">
      <c r="A972" s="52">
        <v>967</v>
      </c>
      <c r="B972" s="9" t="s">
        <v>59</v>
      </c>
      <c r="C972" s="9" t="s">
        <v>307</v>
      </c>
      <c r="D972" s="9" t="s">
        <v>308</v>
      </c>
      <c r="E972" s="10" t="s">
        <v>115</v>
      </c>
      <c r="F972" s="9" t="s">
        <v>32</v>
      </c>
      <c r="G972" s="9" t="s">
        <v>33</v>
      </c>
      <c r="H972" s="11">
        <v>10</v>
      </c>
      <c r="I972" s="9" t="s">
        <v>80</v>
      </c>
      <c r="J972" s="9" t="s">
        <v>310</v>
      </c>
    </row>
    <row r="973" s="44" customFormat="1" customHeight="1" spans="1:10">
      <c r="A973" s="52">
        <v>968</v>
      </c>
      <c r="B973" s="9" t="s">
        <v>59</v>
      </c>
      <c r="C973" s="9" t="s">
        <v>698</v>
      </c>
      <c r="D973" s="9" t="s">
        <v>1078</v>
      </c>
      <c r="E973" s="10" t="s">
        <v>118</v>
      </c>
      <c r="F973" s="9" t="s">
        <v>309</v>
      </c>
      <c r="G973" s="9" t="s">
        <v>19</v>
      </c>
      <c r="H973" s="11">
        <v>10</v>
      </c>
      <c r="I973" s="9" t="s">
        <v>178</v>
      </c>
      <c r="J973" s="9" t="s">
        <v>1079</v>
      </c>
    </row>
    <row r="974" s="44" customFormat="1" customHeight="1" spans="1:10">
      <c r="A974" s="52">
        <v>969</v>
      </c>
      <c r="B974" s="9" t="s">
        <v>59</v>
      </c>
      <c r="C974" s="9" t="s">
        <v>296</v>
      </c>
      <c r="D974" s="9" t="s">
        <v>847</v>
      </c>
      <c r="E974" s="10" t="s">
        <v>110</v>
      </c>
      <c r="F974" s="9" t="s">
        <v>32</v>
      </c>
      <c r="G974" s="9" t="s">
        <v>19</v>
      </c>
      <c r="H974" s="11">
        <v>10</v>
      </c>
      <c r="I974" s="9" t="s">
        <v>80</v>
      </c>
      <c r="J974" s="9" t="s">
        <v>848</v>
      </c>
    </row>
    <row r="975" s="44" customFormat="1" customHeight="1" spans="1:10">
      <c r="A975" s="52">
        <v>970</v>
      </c>
      <c r="B975" s="9" t="s">
        <v>59</v>
      </c>
      <c r="C975" s="9" t="s">
        <v>792</v>
      </c>
      <c r="D975" s="9" t="s">
        <v>852</v>
      </c>
      <c r="E975" s="10" t="s">
        <v>124</v>
      </c>
      <c r="F975" s="9" t="s">
        <v>278</v>
      </c>
      <c r="G975" s="9" t="s">
        <v>33</v>
      </c>
      <c r="H975" s="11">
        <v>10</v>
      </c>
      <c r="I975" s="9" t="s">
        <v>193</v>
      </c>
      <c r="J975" s="9" t="s">
        <v>853</v>
      </c>
    </row>
    <row r="976" s="44" customFormat="1" customHeight="1" spans="1:10">
      <c r="A976" s="52">
        <v>971</v>
      </c>
      <c r="B976" s="9" t="s">
        <v>40</v>
      </c>
      <c r="C976" s="9" t="s">
        <v>466</v>
      </c>
      <c r="D976" s="9" t="s">
        <v>467</v>
      </c>
      <c r="E976" s="10" t="s">
        <v>218</v>
      </c>
      <c r="F976" s="9" t="s">
        <v>32</v>
      </c>
      <c r="G976" s="9" t="s">
        <v>33</v>
      </c>
      <c r="H976" s="11">
        <v>10</v>
      </c>
      <c r="I976" s="9" t="s">
        <v>178</v>
      </c>
      <c r="J976" s="9" t="s">
        <v>468</v>
      </c>
    </row>
    <row r="977" s="44" customFormat="1" customHeight="1" spans="1:10">
      <c r="A977" s="52">
        <v>972</v>
      </c>
      <c r="B977" s="9" t="s">
        <v>40</v>
      </c>
      <c r="C977" s="9" t="s">
        <v>466</v>
      </c>
      <c r="D977" s="9" t="s">
        <v>467</v>
      </c>
      <c r="E977" s="10" t="s">
        <v>51</v>
      </c>
      <c r="F977" s="9" t="s">
        <v>32</v>
      </c>
      <c r="G977" s="9" t="s">
        <v>33</v>
      </c>
      <c r="H977" s="11">
        <v>10</v>
      </c>
      <c r="I977" s="9" t="s">
        <v>178</v>
      </c>
      <c r="J977" s="9" t="s">
        <v>468</v>
      </c>
    </row>
    <row r="978" s="44" customFormat="1" customHeight="1" spans="1:10">
      <c r="A978" s="52">
        <v>973</v>
      </c>
      <c r="B978" s="9" t="s">
        <v>22</v>
      </c>
      <c r="C978" s="9" t="s">
        <v>85</v>
      </c>
      <c r="D978" s="9" t="s">
        <v>547</v>
      </c>
      <c r="E978" s="10" t="s">
        <v>394</v>
      </c>
      <c r="F978" s="9" t="s">
        <v>32</v>
      </c>
      <c r="G978" s="9" t="s">
        <v>33</v>
      </c>
      <c r="H978" s="11">
        <v>10</v>
      </c>
      <c r="I978" s="9" t="s">
        <v>80</v>
      </c>
      <c r="J978" s="9" t="s">
        <v>548</v>
      </c>
    </row>
    <row r="979" s="44" customFormat="1" customHeight="1" spans="1:10">
      <c r="A979" s="52">
        <v>974</v>
      </c>
      <c r="B979" s="9" t="s">
        <v>22</v>
      </c>
      <c r="C979" s="9" t="s">
        <v>85</v>
      </c>
      <c r="D979" s="9" t="s">
        <v>547</v>
      </c>
      <c r="E979" s="10" t="s">
        <v>373</v>
      </c>
      <c r="F979" s="9" t="s">
        <v>32</v>
      </c>
      <c r="G979" s="9" t="s">
        <v>33</v>
      </c>
      <c r="H979" s="11">
        <v>10</v>
      </c>
      <c r="I979" s="9" t="s">
        <v>80</v>
      </c>
      <c r="J979" s="9" t="s">
        <v>548</v>
      </c>
    </row>
    <row r="980" s="44" customFormat="1" customHeight="1" spans="1:10">
      <c r="A980" s="52">
        <v>975</v>
      </c>
      <c r="B980" s="9" t="s">
        <v>22</v>
      </c>
      <c r="C980" s="9" t="s">
        <v>85</v>
      </c>
      <c r="D980" s="9" t="s">
        <v>547</v>
      </c>
      <c r="E980" s="10" t="s">
        <v>51</v>
      </c>
      <c r="F980" s="9" t="s">
        <v>135</v>
      </c>
      <c r="G980" s="9" t="s">
        <v>33</v>
      </c>
      <c r="H980" s="11">
        <v>10</v>
      </c>
      <c r="I980" s="9" t="s">
        <v>80</v>
      </c>
      <c r="J980" s="9" t="s">
        <v>548</v>
      </c>
    </row>
    <row r="981" s="44" customFormat="1" customHeight="1" spans="1:10">
      <c r="A981" s="52">
        <v>976</v>
      </c>
      <c r="B981" s="9" t="s">
        <v>22</v>
      </c>
      <c r="C981" s="9" t="s">
        <v>23</v>
      </c>
      <c r="D981" s="9" t="s">
        <v>24</v>
      </c>
      <c r="E981" s="10" t="s">
        <v>17</v>
      </c>
      <c r="F981" s="9" t="s">
        <v>32</v>
      </c>
      <c r="G981" s="9" t="s">
        <v>19</v>
      </c>
      <c r="H981" s="11">
        <v>10</v>
      </c>
      <c r="I981" s="9" t="s">
        <v>26</v>
      </c>
      <c r="J981" s="9" t="s">
        <v>27</v>
      </c>
    </row>
    <row r="982" s="44" customFormat="1" customHeight="1" spans="1:10">
      <c r="A982" s="52">
        <v>977</v>
      </c>
      <c r="B982" s="9" t="s">
        <v>22</v>
      </c>
      <c r="C982" s="9" t="s">
        <v>23</v>
      </c>
      <c r="D982" s="9" t="s">
        <v>469</v>
      </c>
      <c r="E982" s="10" t="s">
        <v>267</v>
      </c>
      <c r="F982" s="9" t="s">
        <v>268</v>
      </c>
      <c r="G982" s="9" t="s">
        <v>19</v>
      </c>
      <c r="H982" s="11">
        <v>10</v>
      </c>
      <c r="I982" s="9" t="s">
        <v>470</v>
      </c>
      <c r="J982" s="9" t="s">
        <v>471</v>
      </c>
    </row>
    <row r="983" s="44" customFormat="1" customHeight="1" spans="1:10">
      <c r="A983" s="52">
        <v>978</v>
      </c>
      <c r="B983" s="9" t="s">
        <v>59</v>
      </c>
      <c r="C983" s="9" t="s">
        <v>296</v>
      </c>
      <c r="D983" s="9" t="s">
        <v>421</v>
      </c>
      <c r="E983" s="10" t="s">
        <v>1080</v>
      </c>
      <c r="F983" s="9" t="s">
        <v>32</v>
      </c>
      <c r="G983" s="9" t="s">
        <v>19</v>
      </c>
      <c r="H983" s="11">
        <v>10</v>
      </c>
      <c r="I983" s="9" t="s">
        <v>178</v>
      </c>
      <c r="J983" s="9" t="s">
        <v>423</v>
      </c>
    </row>
    <row r="984" s="44" customFormat="1" customHeight="1" spans="1:10">
      <c r="A984" s="52">
        <v>979</v>
      </c>
      <c r="B984" s="9" t="s">
        <v>28</v>
      </c>
      <c r="C984" s="9" t="s">
        <v>269</v>
      </c>
      <c r="D984" s="9" t="s">
        <v>1081</v>
      </c>
      <c r="E984" s="10" t="s">
        <v>267</v>
      </c>
      <c r="F984" s="9" t="s">
        <v>32</v>
      </c>
      <c r="G984" s="9" t="s">
        <v>19</v>
      </c>
      <c r="H984" s="11">
        <v>10</v>
      </c>
      <c r="I984" s="9" t="s">
        <v>426</v>
      </c>
      <c r="J984" s="9" t="s">
        <v>1082</v>
      </c>
    </row>
    <row r="985" s="44" customFormat="1" customHeight="1" spans="1:10">
      <c r="A985" s="52">
        <v>980</v>
      </c>
      <c r="B985" s="9" t="s">
        <v>22</v>
      </c>
      <c r="C985" s="9" t="s">
        <v>85</v>
      </c>
      <c r="D985" s="9" t="s">
        <v>233</v>
      </c>
      <c r="E985" s="10" t="s">
        <v>124</v>
      </c>
      <c r="F985" s="9" t="s">
        <v>32</v>
      </c>
      <c r="G985" s="9" t="s">
        <v>33</v>
      </c>
      <c r="H985" s="11">
        <v>10</v>
      </c>
      <c r="I985" s="9" t="s">
        <v>145</v>
      </c>
      <c r="J985" s="9" t="s">
        <v>235</v>
      </c>
    </row>
    <row r="986" s="44" customFormat="1" customHeight="1" spans="1:10">
      <c r="A986" s="52">
        <v>981</v>
      </c>
      <c r="B986" s="9" t="s">
        <v>59</v>
      </c>
      <c r="C986" s="9" t="s">
        <v>792</v>
      </c>
      <c r="D986" s="9" t="s">
        <v>1083</v>
      </c>
      <c r="E986" s="10" t="s">
        <v>1084</v>
      </c>
      <c r="F986" s="9" t="s">
        <v>32</v>
      </c>
      <c r="G986" s="9" t="s">
        <v>19</v>
      </c>
      <c r="H986" s="11">
        <v>10</v>
      </c>
      <c r="I986" s="9" t="s">
        <v>685</v>
      </c>
      <c r="J986" s="9" t="s">
        <v>1085</v>
      </c>
    </row>
    <row r="987" s="44" customFormat="1" customHeight="1" spans="1:10">
      <c r="A987" s="52">
        <v>982</v>
      </c>
      <c r="B987" s="9" t="s">
        <v>22</v>
      </c>
      <c r="C987" s="9" t="s">
        <v>447</v>
      </c>
      <c r="D987" s="9" t="s">
        <v>863</v>
      </c>
      <c r="E987" s="10" t="s">
        <v>358</v>
      </c>
      <c r="F987" s="9" t="s">
        <v>32</v>
      </c>
      <c r="G987" s="9" t="s">
        <v>33</v>
      </c>
      <c r="H987" s="11">
        <v>10</v>
      </c>
      <c r="I987" s="9" t="s">
        <v>138</v>
      </c>
      <c r="J987" s="9" t="s">
        <v>864</v>
      </c>
    </row>
    <row r="988" s="44" customFormat="1" customHeight="1" spans="1:10">
      <c r="A988" s="52">
        <v>983</v>
      </c>
      <c r="B988" s="9" t="s">
        <v>40</v>
      </c>
      <c r="C988" s="9" t="s">
        <v>195</v>
      </c>
      <c r="D988" s="9" t="s">
        <v>1086</v>
      </c>
      <c r="E988" s="10" t="s">
        <v>1087</v>
      </c>
      <c r="F988" s="9" t="s">
        <v>32</v>
      </c>
      <c r="G988" s="9" t="s">
        <v>19</v>
      </c>
      <c r="H988" s="11">
        <v>10</v>
      </c>
      <c r="I988" s="9" t="s">
        <v>178</v>
      </c>
      <c r="J988" s="9" t="s">
        <v>1088</v>
      </c>
    </row>
    <row r="989" s="44" customFormat="1" customHeight="1" spans="1:10">
      <c r="A989" s="52">
        <v>984</v>
      </c>
      <c r="B989" s="9" t="s">
        <v>40</v>
      </c>
      <c r="C989" s="9" t="s">
        <v>413</v>
      </c>
      <c r="D989" s="9" t="s">
        <v>1089</v>
      </c>
      <c r="E989" s="10" t="s">
        <v>51</v>
      </c>
      <c r="F989" s="9" t="s">
        <v>32</v>
      </c>
      <c r="G989" s="9" t="s">
        <v>33</v>
      </c>
      <c r="H989" s="11">
        <v>10</v>
      </c>
      <c r="I989" s="9" t="s">
        <v>1090</v>
      </c>
      <c r="J989" s="9" t="s">
        <v>1091</v>
      </c>
    </row>
    <row r="990" s="44" customFormat="1" customHeight="1" spans="1:10">
      <c r="A990" s="52">
        <v>985</v>
      </c>
      <c r="B990" s="9" t="s">
        <v>28</v>
      </c>
      <c r="C990" s="9" t="s">
        <v>269</v>
      </c>
      <c r="D990" s="9" t="s">
        <v>865</v>
      </c>
      <c r="E990" s="10" t="s">
        <v>785</v>
      </c>
      <c r="F990" s="9" t="s">
        <v>32</v>
      </c>
      <c r="G990" s="9" t="s">
        <v>19</v>
      </c>
      <c r="H990" s="11">
        <v>10</v>
      </c>
      <c r="I990" s="9" t="s">
        <v>239</v>
      </c>
      <c r="J990" s="9" t="s">
        <v>866</v>
      </c>
    </row>
    <row r="991" s="44" customFormat="1" customHeight="1" spans="1:10">
      <c r="A991" s="52">
        <v>986</v>
      </c>
      <c r="B991" s="9" t="s">
        <v>28</v>
      </c>
      <c r="C991" s="9" t="s">
        <v>106</v>
      </c>
      <c r="D991" s="9" t="s">
        <v>961</v>
      </c>
      <c r="E991" s="10" t="s">
        <v>17</v>
      </c>
      <c r="F991" s="9" t="s">
        <v>37</v>
      </c>
      <c r="G991" s="9" t="s">
        <v>19</v>
      </c>
      <c r="H991" s="11">
        <v>10</v>
      </c>
      <c r="I991" s="9" t="s">
        <v>193</v>
      </c>
      <c r="J991" s="9" t="s">
        <v>963</v>
      </c>
    </row>
    <row r="992" s="44" customFormat="1" customHeight="1" spans="1:10">
      <c r="A992" s="52">
        <v>987</v>
      </c>
      <c r="B992" s="9" t="s">
        <v>28</v>
      </c>
      <c r="C992" s="9" t="s">
        <v>106</v>
      </c>
      <c r="D992" s="9" t="s">
        <v>961</v>
      </c>
      <c r="E992" s="10" t="s">
        <v>818</v>
      </c>
      <c r="F992" s="9" t="s">
        <v>32</v>
      </c>
      <c r="G992" s="9" t="s">
        <v>19</v>
      </c>
      <c r="H992" s="11">
        <v>10</v>
      </c>
      <c r="I992" s="9" t="s">
        <v>193</v>
      </c>
      <c r="J992" s="9" t="s">
        <v>963</v>
      </c>
    </row>
    <row r="993" s="44" customFormat="1" customHeight="1" spans="1:10">
      <c r="A993" s="52">
        <v>988</v>
      </c>
      <c r="B993" s="9" t="s">
        <v>28</v>
      </c>
      <c r="C993" s="9" t="s">
        <v>106</v>
      </c>
      <c r="D993" s="9" t="s">
        <v>1092</v>
      </c>
      <c r="E993" s="10" t="s">
        <v>43</v>
      </c>
      <c r="F993" s="9" t="s">
        <v>43</v>
      </c>
      <c r="G993" s="9" t="s">
        <v>19</v>
      </c>
      <c r="H993" s="11">
        <v>10</v>
      </c>
      <c r="I993" s="9" t="s">
        <v>55</v>
      </c>
      <c r="J993" s="9" t="s">
        <v>1093</v>
      </c>
    </row>
    <row r="994" s="44" customFormat="1" customHeight="1" spans="1:10">
      <c r="A994" s="52">
        <v>989</v>
      </c>
      <c r="B994" s="9" t="s">
        <v>59</v>
      </c>
      <c r="C994" s="9" t="s">
        <v>236</v>
      </c>
      <c r="D994" s="9" t="s">
        <v>237</v>
      </c>
      <c r="E994" s="10" t="s">
        <v>1094</v>
      </c>
      <c r="F994" s="9" t="s">
        <v>32</v>
      </c>
      <c r="G994" s="9" t="s">
        <v>19</v>
      </c>
      <c r="H994" s="11">
        <v>10</v>
      </c>
      <c r="I994" s="9" t="s">
        <v>239</v>
      </c>
      <c r="J994" s="9" t="s">
        <v>240</v>
      </c>
    </row>
    <row r="995" s="44" customFormat="1" customHeight="1" spans="1:10">
      <c r="A995" s="52">
        <v>990</v>
      </c>
      <c r="B995" s="9" t="s">
        <v>59</v>
      </c>
      <c r="C995" s="9" t="s">
        <v>236</v>
      </c>
      <c r="D995" s="9" t="s">
        <v>237</v>
      </c>
      <c r="E995" s="10" t="s">
        <v>267</v>
      </c>
      <c r="F995" s="9" t="s">
        <v>268</v>
      </c>
      <c r="G995" s="9" t="s">
        <v>19</v>
      </c>
      <c r="H995" s="11">
        <v>10</v>
      </c>
      <c r="I995" s="9" t="s">
        <v>239</v>
      </c>
      <c r="J995" s="9" t="s">
        <v>240</v>
      </c>
    </row>
    <row r="996" s="44" customFormat="1" customHeight="1" spans="1:10">
      <c r="A996" s="52">
        <v>991</v>
      </c>
      <c r="B996" s="9" t="s">
        <v>28</v>
      </c>
      <c r="C996" s="9" t="s">
        <v>29</v>
      </c>
      <c r="D996" s="9" t="s">
        <v>192</v>
      </c>
      <c r="E996" s="10" t="s">
        <v>43</v>
      </c>
      <c r="F996" s="9" t="s">
        <v>32</v>
      </c>
      <c r="G996" s="9" t="s">
        <v>19</v>
      </c>
      <c r="H996" s="11">
        <v>10</v>
      </c>
      <c r="I996" s="9" t="s">
        <v>193</v>
      </c>
      <c r="J996" s="9" t="s">
        <v>194</v>
      </c>
    </row>
    <row r="997" s="44" customFormat="1" customHeight="1" spans="1:10">
      <c r="A997" s="52">
        <v>992</v>
      </c>
      <c r="B997" s="9" t="s">
        <v>22</v>
      </c>
      <c r="C997" s="9" t="s">
        <v>46</v>
      </c>
      <c r="D997" s="9" t="s">
        <v>1004</v>
      </c>
      <c r="E997" s="10" t="s">
        <v>267</v>
      </c>
      <c r="F997" s="9" t="s">
        <v>268</v>
      </c>
      <c r="G997" s="9" t="s">
        <v>19</v>
      </c>
      <c r="H997" s="11">
        <v>10</v>
      </c>
      <c r="I997" s="9" t="s">
        <v>282</v>
      </c>
      <c r="J997" s="9" t="s">
        <v>1005</v>
      </c>
    </row>
    <row r="998" s="44" customFormat="1" customHeight="1" spans="1:10">
      <c r="A998" s="52">
        <v>993</v>
      </c>
      <c r="B998" s="9" t="s">
        <v>22</v>
      </c>
      <c r="C998" s="9" t="s">
        <v>23</v>
      </c>
      <c r="D998" s="9" t="s">
        <v>36</v>
      </c>
      <c r="E998" s="10" t="s">
        <v>17</v>
      </c>
      <c r="F998" s="9" t="s">
        <v>416</v>
      </c>
      <c r="G998" s="9" t="s">
        <v>19</v>
      </c>
      <c r="H998" s="11">
        <v>10</v>
      </c>
      <c r="I998" s="9" t="s">
        <v>38</v>
      </c>
      <c r="J998" s="9" t="s">
        <v>39</v>
      </c>
    </row>
    <row r="999" s="44" customFormat="1" customHeight="1" spans="1:10">
      <c r="A999" s="52">
        <v>994</v>
      </c>
      <c r="B999" s="9" t="s">
        <v>207</v>
      </c>
      <c r="C999" s="9" t="s">
        <v>798</v>
      </c>
      <c r="D999" s="9" t="s">
        <v>1095</v>
      </c>
      <c r="E999" s="10" t="s">
        <v>1096</v>
      </c>
      <c r="F999" s="9" t="s">
        <v>1097</v>
      </c>
      <c r="G999" s="9" t="s">
        <v>33</v>
      </c>
      <c r="H999" s="11">
        <v>10</v>
      </c>
      <c r="I999" s="9" t="s">
        <v>239</v>
      </c>
      <c r="J999" s="9" t="s">
        <v>1098</v>
      </c>
    </row>
    <row r="1000" s="44" customFormat="1" customHeight="1" spans="1:10">
      <c r="A1000" s="52">
        <v>995</v>
      </c>
      <c r="B1000" s="9" t="s">
        <v>59</v>
      </c>
      <c r="C1000" s="9" t="s">
        <v>698</v>
      </c>
      <c r="D1000" s="9" t="s">
        <v>1099</v>
      </c>
      <c r="E1000" s="10" t="s">
        <v>112</v>
      </c>
      <c r="F1000" s="9" t="s">
        <v>32</v>
      </c>
      <c r="G1000" s="9" t="s">
        <v>19</v>
      </c>
      <c r="H1000" s="11">
        <v>10</v>
      </c>
      <c r="I1000" s="9" t="s">
        <v>80</v>
      </c>
      <c r="J1000" s="9" t="s">
        <v>1100</v>
      </c>
    </row>
    <row r="1001" s="44" customFormat="1" customHeight="1" spans="1:10">
      <c r="A1001" s="52">
        <v>996</v>
      </c>
      <c r="B1001" s="9" t="s">
        <v>59</v>
      </c>
      <c r="C1001" s="9" t="s">
        <v>424</v>
      </c>
      <c r="D1001" s="9" t="s">
        <v>924</v>
      </c>
      <c r="E1001" s="10" t="s">
        <v>329</v>
      </c>
      <c r="F1001" s="9" t="s">
        <v>330</v>
      </c>
      <c r="G1001" s="9" t="s">
        <v>33</v>
      </c>
      <c r="H1001" s="11">
        <v>9.97</v>
      </c>
      <c r="I1001" s="9" t="s">
        <v>80</v>
      </c>
      <c r="J1001" s="9" t="s">
        <v>925</v>
      </c>
    </row>
    <row r="1002" s="44" customFormat="1" customHeight="1" spans="1:10">
      <c r="A1002" s="52">
        <v>997</v>
      </c>
      <c r="B1002" s="9" t="s">
        <v>59</v>
      </c>
      <c r="C1002" s="9" t="s">
        <v>289</v>
      </c>
      <c r="D1002" s="9" t="s">
        <v>1101</v>
      </c>
      <c r="E1002" s="10" t="s">
        <v>124</v>
      </c>
      <c r="F1002" s="9" t="s">
        <v>32</v>
      </c>
      <c r="G1002" s="9" t="s">
        <v>33</v>
      </c>
      <c r="H1002" s="11">
        <v>9.95</v>
      </c>
      <c r="I1002" s="9" t="s">
        <v>26</v>
      </c>
      <c r="J1002" s="9" t="s">
        <v>1102</v>
      </c>
    </row>
    <row r="1003" s="44" customFormat="1" customHeight="1" spans="1:10">
      <c r="A1003" s="52">
        <v>998</v>
      </c>
      <c r="B1003" s="9" t="s">
        <v>399</v>
      </c>
      <c r="C1003" s="9" t="s">
        <v>518</v>
      </c>
      <c r="D1003" s="9" t="s">
        <v>1103</v>
      </c>
      <c r="E1003" s="10" t="s">
        <v>267</v>
      </c>
      <c r="F1003" s="9" t="s">
        <v>268</v>
      </c>
      <c r="G1003" s="9" t="s">
        <v>19</v>
      </c>
      <c r="H1003" s="11">
        <v>9.95</v>
      </c>
      <c r="I1003" s="9" t="s">
        <v>48</v>
      </c>
      <c r="J1003" s="9" t="s">
        <v>1104</v>
      </c>
    </row>
    <row r="1004" s="44" customFormat="1" customHeight="1" spans="1:10">
      <c r="A1004" s="52">
        <v>999</v>
      </c>
      <c r="B1004" s="9" t="s">
        <v>207</v>
      </c>
      <c r="C1004" s="9" t="s">
        <v>525</v>
      </c>
      <c r="D1004" s="9" t="s">
        <v>1105</v>
      </c>
      <c r="E1004" s="10" t="s">
        <v>215</v>
      </c>
      <c r="F1004" s="9" t="s">
        <v>32</v>
      </c>
      <c r="G1004" s="9" t="s">
        <v>19</v>
      </c>
      <c r="H1004" s="11">
        <v>9.8</v>
      </c>
      <c r="I1004" s="9" t="s">
        <v>1066</v>
      </c>
      <c r="J1004" s="9" t="s">
        <v>1106</v>
      </c>
    </row>
    <row r="1005" s="44" customFormat="1" customHeight="1" spans="1:10">
      <c r="A1005" s="52">
        <v>1000</v>
      </c>
      <c r="B1005" s="9" t="s">
        <v>162</v>
      </c>
      <c r="C1005" s="9" t="s">
        <v>530</v>
      </c>
      <c r="D1005" s="9" t="s">
        <v>1107</v>
      </c>
      <c r="E1005" s="10" t="s">
        <v>267</v>
      </c>
      <c r="F1005" s="9" t="s">
        <v>1003</v>
      </c>
      <c r="G1005" s="9" t="s">
        <v>19</v>
      </c>
      <c r="H1005" s="11">
        <v>9.8</v>
      </c>
      <c r="I1005" s="9" t="s">
        <v>138</v>
      </c>
      <c r="J1005" s="9" t="s">
        <v>1108</v>
      </c>
    </row>
    <row r="1006" s="44" customFormat="1" customHeight="1" spans="1:10">
      <c r="A1006" s="52">
        <v>1001</v>
      </c>
      <c r="B1006" s="9" t="s">
        <v>40</v>
      </c>
      <c r="C1006" s="9" t="s">
        <v>570</v>
      </c>
      <c r="D1006" s="9" t="s">
        <v>760</v>
      </c>
      <c r="E1006" s="10" t="s">
        <v>51</v>
      </c>
      <c r="F1006" s="9" t="s">
        <v>32</v>
      </c>
      <c r="G1006" s="9" t="s">
        <v>33</v>
      </c>
      <c r="H1006" s="11">
        <v>9.8</v>
      </c>
      <c r="I1006" s="9" t="s">
        <v>55</v>
      </c>
      <c r="J1006" s="9" t="s">
        <v>761</v>
      </c>
    </row>
    <row r="1007" s="44" customFormat="1" customHeight="1" spans="1:10">
      <c r="A1007" s="52">
        <v>1002</v>
      </c>
      <c r="B1007" s="9" t="s">
        <v>40</v>
      </c>
      <c r="C1007" s="9" t="s">
        <v>125</v>
      </c>
      <c r="D1007" s="9" t="s">
        <v>969</v>
      </c>
      <c r="E1007" s="10" t="s">
        <v>118</v>
      </c>
      <c r="F1007" s="9" t="s">
        <v>1035</v>
      </c>
      <c r="G1007" s="9" t="s">
        <v>19</v>
      </c>
      <c r="H1007" s="11">
        <v>9.5822</v>
      </c>
      <c r="I1007" s="9" t="s">
        <v>108</v>
      </c>
      <c r="J1007" s="9" t="s">
        <v>970</v>
      </c>
    </row>
    <row r="1008" s="44" customFormat="1" customHeight="1" spans="1:10">
      <c r="A1008" s="52">
        <v>1003</v>
      </c>
      <c r="B1008" s="9" t="s">
        <v>162</v>
      </c>
      <c r="C1008" s="9" t="s">
        <v>163</v>
      </c>
      <c r="D1008" s="9" t="s">
        <v>363</v>
      </c>
      <c r="E1008" s="10" t="s">
        <v>129</v>
      </c>
      <c r="F1008" s="9" t="s">
        <v>32</v>
      </c>
      <c r="G1008" s="9" t="s">
        <v>33</v>
      </c>
      <c r="H1008" s="11">
        <v>9.26</v>
      </c>
      <c r="I1008" s="9" t="s">
        <v>364</v>
      </c>
      <c r="J1008" s="9" t="s">
        <v>365</v>
      </c>
    </row>
    <row r="1009" s="44" customFormat="1" customHeight="1" spans="1:10">
      <c r="A1009" s="52">
        <v>1004</v>
      </c>
      <c r="B1009" s="9" t="s">
        <v>40</v>
      </c>
      <c r="C1009" s="9" t="s">
        <v>570</v>
      </c>
      <c r="D1009" s="9" t="s">
        <v>760</v>
      </c>
      <c r="E1009" s="10" t="s">
        <v>43</v>
      </c>
      <c r="F1009" s="9" t="s">
        <v>32</v>
      </c>
      <c r="G1009" s="9" t="s">
        <v>19</v>
      </c>
      <c r="H1009" s="11">
        <v>9.2337</v>
      </c>
      <c r="I1009" s="9" t="s">
        <v>55</v>
      </c>
      <c r="J1009" s="9" t="s">
        <v>761</v>
      </c>
    </row>
    <row r="1010" s="44" customFormat="1" customHeight="1" spans="1:10">
      <c r="A1010" s="52">
        <v>1005</v>
      </c>
      <c r="B1010" s="9" t="s">
        <v>59</v>
      </c>
      <c r="C1010" s="9" t="s">
        <v>296</v>
      </c>
      <c r="D1010" s="9" t="s">
        <v>564</v>
      </c>
      <c r="E1010" s="10" t="s">
        <v>124</v>
      </c>
      <c r="F1010" s="9" t="s">
        <v>278</v>
      </c>
      <c r="G1010" s="9" t="s">
        <v>33</v>
      </c>
      <c r="H1010" s="11">
        <v>9</v>
      </c>
      <c r="I1010" s="9" t="s">
        <v>80</v>
      </c>
      <c r="J1010" s="9" t="s">
        <v>565</v>
      </c>
    </row>
    <row r="1011" s="44" customFormat="1" customHeight="1" spans="1:10">
      <c r="A1011" s="52">
        <v>1006</v>
      </c>
      <c r="B1011" s="9" t="s">
        <v>77</v>
      </c>
      <c r="C1011" s="9" t="s">
        <v>78</v>
      </c>
      <c r="D1011" s="9" t="s">
        <v>219</v>
      </c>
      <c r="E1011" s="10" t="s">
        <v>1109</v>
      </c>
      <c r="F1011" s="9" t="s">
        <v>32</v>
      </c>
      <c r="G1011" s="9" t="s">
        <v>19</v>
      </c>
      <c r="H1011" s="11">
        <v>9</v>
      </c>
      <c r="I1011" s="9" t="s">
        <v>80</v>
      </c>
      <c r="J1011" s="9" t="s">
        <v>220</v>
      </c>
    </row>
    <row r="1012" s="44" customFormat="1" customHeight="1" spans="1:10">
      <c r="A1012" s="52">
        <v>1007</v>
      </c>
      <c r="B1012" s="9" t="s">
        <v>77</v>
      </c>
      <c r="C1012" s="9" t="s">
        <v>78</v>
      </c>
      <c r="D1012" s="9" t="s">
        <v>219</v>
      </c>
      <c r="E1012" s="10" t="s">
        <v>766</v>
      </c>
      <c r="F1012" s="9" t="s">
        <v>32</v>
      </c>
      <c r="G1012" s="9" t="s">
        <v>19</v>
      </c>
      <c r="H1012" s="11">
        <v>9</v>
      </c>
      <c r="I1012" s="9" t="s">
        <v>80</v>
      </c>
      <c r="J1012" s="9" t="s">
        <v>220</v>
      </c>
    </row>
    <row r="1013" s="44" customFormat="1" customHeight="1" spans="1:10">
      <c r="A1013" s="52">
        <v>1008</v>
      </c>
      <c r="B1013" s="9" t="s">
        <v>22</v>
      </c>
      <c r="C1013" s="9" t="s">
        <v>85</v>
      </c>
      <c r="D1013" s="9" t="s">
        <v>265</v>
      </c>
      <c r="E1013" s="10" t="s">
        <v>1110</v>
      </c>
      <c r="F1013" s="9" t="s">
        <v>32</v>
      </c>
      <c r="G1013" s="9" t="s">
        <v>33</v>
      </c>
      <c r="H1013" s="11">
        <v>9</v>
      </c>
      <c r="I1013" s="9" t="s">
        <v>262</v>
      </c>
      <c r="J1013" s="9" t="s">
        <v>266</v>
      </c>
    </row>
    <row r="1014" s="44" customFormat="1" customHeight="1" spans="1:10">
      <c r="A1014" s="52">
        <v>1009</v>
      </c>
      <c r="B1014" s="9" t="s">
        <v>28</v>
      </c>
      <c r="C1014" s="9" t="s">
        <v>269</v>
      </c>
      <c r="D1014" s="9" t="s">
        <v>270</v>
      </c>
      <c r="E1014" s="10" t="s">
        <v>43</v>
      </c>
      <c r="F1014" s="9" t="s">
        <v>32</v>
      </c>
      <c r="G1014" s="9" t="s">
        <v>19</v>
      </c>
      <c r="H1014" s="11">
        <v>9</v>
      </c>
      <c r="I1014" s="9" t="s">
        <v>108</v>
      </c>
      <c r="J1014" s="9" t="s">
        <v>271</v>
      </c>
    </row>
    <row r="1015" s="44" customFormat="1" customHeight="1" spans="1:10">
      <c r="A1015" s="52">
        <v>1010</v>
      </c>
      <c r="B1015" s="9" t="s">
        <v>28</v>
      </c>
      <c r="C1015" s="9" t="s">
        <v>29</v>
      </c>
      <c r="D1015" s="9" t="s">
        <v>1111</v>
      </c>
      <c r="E1015" s="10" t="s">
        <v>51</v>
      </c>
      <c r="F1015" s="9" t="s">
        <v>32</v>
      </c>
      <c r="G1015" s="9" t="s">
        <v>33</v>
      </c>
      <c r="H1015" s="11">
        <v>9</v>
      </c>
      <c r="I1015" s="9" t="s">
        <v>212</v>
      </c>
      <c r="J1015" s="9" t="s">
        <v>1112</v>
      </c>
    </row>
    <row r="1016" s="44" customFormat="1" customHeight="1" spans="1:10">
      <c r="A1016" s="52">
        <v>1011</v>
      </c>
      <c r="B1016" s="9" t="s">
        <v>59</v>
      </c>
      <c r="C1016" s="9" t="s">
        <v>698</v>
      </c>
      <c r="D1016" s="9" t="s">
        <v>957</v>
      </c>
      <c r="E1016" s="10" t="s">
        <v>112</v>
      </c>
      <c r="F1016" s="9" t="s">
        <v>32</v>
      </c>
      <c r="G1016" s="9" t="s">
        <v>33</v>
      </c>
      <c r="H1016" s="11">
        <v>9</v>
      </c>
      <c r="I1016" s="9" t="s">
        <v>145</v>
      </c>
      <c r="J1016" s="9" t="s">
        <v>958</v>
      </c>
    </row>
    <row r="1017" s="44" customFormat="1" customHeight="1" spans="1:10">
      <c r="A1017" s="52">
        <v>1012</v>
      </c>
      <c r="B1017" s="9" t="s">
        <v>40</v>
      </c>
      <c r="C1017" s="9" t="s">
        <v>570</v>
      </c>
      <c r="D1017" s="9" t="s">
        <v>760</v>
      </c>
      <c r="E1017" s="10" t="s">
        <v>118</v>
      </c>
      <c r="F1017" s="9" t="s">
        <v>119</v>
      </c>
      <c r="G1017" s="9" t="s">
        <v>19</v>
      </c>
      <c r="H1017" s="11">
        <v>8.9789</v>
      </c>
      <c r="I1017" s="9" t="s">
        <v>55</v>
      </c>
      <c r="J1017" s="9" t="s">
        <v>761</v>
      </c>
    </row>
    <row r="1018" s="44" customFormat="1" customHeight="1" spans="1:10">
      <c r="A1018" s="52">
        <v>1013</v>
      </c>
      <c r="B1018" s="9" t="s">
        <v>59</v>
      </c>
      <c r="C1018" s="9" t="s">
        <v>768</v>
      </c>
      <c r="D1018" s="9" t="s">
        <v>1113</v>
      </c>
      <c r="E1018" s="10" t="s">
        <v>124</v>
      </c>
      <c r="F1018" s="9" t="s">
        <v>278</v>
      </c>
      <c r="G1018" s="9" t="s">
        <v>33</v>
      </c>
      <c r="H1018" s="11">
        <v>8.712</v>
      </c>
      <c r="I1018" s="9" t="s">
        <v>151</v>
      </c>
      <c r="J1018" s="9" t="s">
        <v>1114</v>
      </c>
    </row>
    <row r="1019" s="44" customFormat="1" customHeight="1" spans="1:10">
      <c r="A1019" s="52">
        <v>1014</v>
      </c>
      <c r="B1019" s="9" t="s">
        <v>399</v>
      </c>
      <c r="C1019" s="9" t="s">
        <v>518</v>
      </c>
      <c r="D1019" s="9" t="s">
        <v>1115</v>
      </c>
      <c r="E1019" s="10" t="s">
        <v>267</v>
      </c>
      <c r="F1019" s="9" t="s">
        <v>268</v>
      </c>
      <c r="G1019" s="9" t="s">
        <v>19</v>
      </c>
      <c r="H1019" s="11">
        <v>8.65</v>
      </c>
      <c r="I1019" s="9" t="s">
        <v>611</v>
      </c>
      <c r="J1019" s="9" t="s">
        <v>1116</v>
      </c>
    </row>
    <row r="1020" s="44" customFormat="1" customHeight="1" spans="1:10">
      <c r="A1020" s="52">
        <v>1015</v>
      </c>
      <c r="B1020" s="9" t="s">
        <v>40</v>
      </c>
      <c r="C1020" s="9" t="s">
        <v>252</v>
      </c>
      <c r="D1020" s="9" t="s">
        <v>306</v>
      </c>
      <c r="E1020" s="10" t="s">
        <v>170</v>
      </c>
      <c r="F1020" s="9" t="s">
        <v>32</v>
      </c>
      <c r="G1020" s="9" t="s">
        <v>33</v>
      </c>
      <c r="H1020" s="11">
        <v>8.6</v>
      </c>
      <c r="I1020" s="9" t="s">
        <v>80</v>
      </c>
      <c r="J1020" s="9" t="s">
        <v>279</v>
      </c>
    </row>
    <row r="1021" s="44" customFormat="1" customHeight="1" spans="1:10">
      <c r="A1021" s="52">
        <v>1016</v>
      </c>
      <c r="B1021" s="9" t="s">
        <v>162</v>
      </c>
      <c r="C1021" s="9" t="s">
        <v>1117</v>
      </c>
      <c r="D1021" s="9" t="s">
        <v>1118</v>
      </c>
      <c r="E1021" s="10" t="s">
        <v>818</v>
      </c>
      <c r="F1021" s="9" t="s">
        <v>32</v>
      </c>
      <c r="G1021" s="9" t="s">
        <v>19</v>
      </c>
      <c r="H1021" s="11">
        <v>8.5</v>
      </c>
      <c r="I1021" s="9" t="s">
        <v>108</v>
      </c>
      <c r="J1021" s="9" t="s">
        <v>1119</v>
      </c>
    </row>
    <row r="1022" s="44" customFormat="1" customHeight="1" spans="1:10">
      <c r="A1022" s="52">
        <v>1017</v>
      </c>
      <c r="B1022" s="9" t="s">
        <v>59</v>
      </c>
      <c r="C1022" s="9" t="s">
        <v>672</v>
      </c>
      <c r="D1022" s="9" t="s">
        <v>756</v>
      </c>
      <c r="E1022" s="10" t="s">
        <v>118</v>
      </c>
      <c r="F1022" s="9" t="s">
        <v>309</v>
      </c>
      <c r="G1022" s="9" t="s">
        <v>19</v>
      </c>
      <c r="H1022" s="11">
        <v>8.5</v>
      </c>
      <c r="I1022" s="9" t="s">
        <v>426</v>
      </c>
      <c r="J1022" s="9" t="s">
        <v>757</v>
      </c>
    </row>
    <row r="1023" s="44" customFormat="1" customHeight="1" spans="1:10">
      <c r="A1023" s="52">
        <v>1018</v>
      </c>
      <c r="B1023" s="9" t="s">
        <v>399</v>
      </c>
      <c r="C1023" s="9" t="s">
        <v>518</v>
      </c>
      <c r="D1023" s="9" t="s">
        <v>1120</v>
      </c>
      <c r="E1023" s="10" t="s">
        <v>267</v>
      </c>
      <c r="F1023" s="9" t="s">
        <v>268</v>
      </c>
      <c r="G1023" s="9" t="s">
        <v>19</v>
      </c>
      <c r="H1023" s="11">
        <v>8.5</v>
      </c>
      <c r="I1023" s="9" t="s">
        <v>48</v>
      </c>
      <c r="J1023" s="9" t="s">
        <v>1121</v>
      </c>
    </row>
    <row r="1024" s="44" customFormat="1" customHeight="1" spans="1:10">
      <c r="A1024" s="52">
        <v>1019</v>
      </c>
      <c r="B1024" s="9" t="s">
        <v>28</v>
      </c>
      <c r="C1024" s="9" t="s">
        <v>29</v>
      </c>
      <c r="D1024" s="9" t="s">
        <v>1122</v>
      </c>
      <c r="E1024" s="10" t="s">
        <v>43</v>
      </c>
      <c r="F1024" s="9" t="s">
        <v>32</v>
      </c>
      <c r="G1024" s="9" t="s">
        <v>19</v>
      </c>
      <c r="H1024" s="11">
        <v>8.5</v>
      </c>
      <c r="I1024" s="9" t="s">
        <v>145</v>
      </c>
      <c r="J1024" s="9" t="s">
        <v>1123</v>
      </c>
    </row>
    <row r="1025" s="44" customFormat="1" customHeight="1" spans="1:10">
      <c r="A1025" s="52">
        <v>1020</v>
      </c>
      <c r="B1025" s="9" t="s">
        <v>40</v>
      </c>
      <c r="C1025" s="9" t="s">
        <v>413</v>
      </c>
      <c r="D1025" s="9" t="s">
        <v>1089</v>
      </c>
      <c r="E1025" s="10" t="s">
        <v>51</v>
      </c>
      <c r="F1025" s="9" t="s">
        <v>32</v>
      </c>
      <c r="G1025" s="9" t="s">
        <v>33</v>
      </c>
      <c r="H1025" s="11">
        <v>8.4</v>
      </c>
      <c r="I1025" s="9" t="s">
        <v>1090</v>
      </c>
      <c r="J1025" s="9" t="s">
        <v>1091</v>
      </c>
    </row>
    <row r="1026" s="44" customFormat="1" customHeight="1" spans="1:10">
      <c r="A1026" s="52">
        <v>1021</v>
      </c>
      <c r="B1026" s="9" t="s">
        <v>399</v>
      </c>
      <c r="C1026" s="9" t="s">
        <v>400</v>
      </c>
      <c r="D1026" s="9" t="s">
        <v>1124</v>
      </c>
      <c r="E1026" s="10" t="s">
        <v>785</v>
      </c>
      <c r="F1026" s="9" t="s">
        <v>32</v>
      </c>
      <c r="G1026" s="9" t="s">
        <v>19</v>
      </c>
      <c r="H1026" s="11">
        <v>8.3</v>
      </c>
      <c r="I1026" s="9" t="s">
        <v>178</v>
      </c>
      <c r="J1026" s="9" t="s">
        <v>1125</v>
      </c>
    </row>
    <row r="1027" s="44" customFormat="1" customHeight="1" spans="1:10">
      <c r="A1027" s="52">
        <v>1022</v>
      </c>
      <c r="B1027" s="9" t="s">
        <v>59</v>
      </c>
      <c r="C1027" s="9" t="s">
        <v>424</v>
      </c>
      <c r="D1027" s="9" t="s">
        <v>924</v>
      </c>
      <c r="E1027" s="10" t="s">
        <v>376</v>
      </c>
      <c r="F1027" s="9" t="s">
        <v>32</v>
      </c>
      <c r="G1027" s="9" t="s">
        <v>33</v>
      </c>
      <c r="H1027" s="11">
        <v>8.29</v>
      </c>
      <c r="I1027" s="9" t="s">
        <v>80</v>
      </c>
      <c r="J1027" s="9" t="s">
        <v>925</v>
      </c>
    </row>
    <row r="1028" s="44" customFormat="1" customHeight="1" spans="1:10">
      <c r="A1028" s="52">
        <v>1023</v>
      </c>
      <c r="B1028" s="9" t="s">
        <v>40</v>
      </c>
      <c r="C1028" s="9" t="s">
        <v>41</v>
      </c>
      <c r="D1028" s="9" t="s">
        <v>1126</v>
      </c>
      <c r="E1028" s="10" t="s">
        <v>1127</v>
      </c>
      <c r="F1028" s="9" t="s">
        <v>32</v>
      </c>
      <c r="G1028" s="9" t="s">
        <v>33</v>
      </c>
      <c r="H1028" s="11">
        <v>8.2</v>
      </c>
      <c r="I1028" s="9" t="s">
        <v>108</v>
      </c>
      <c r="J1028" s="9" t="s">
        <v>1128</v>
      </c>
    </row>
    <row r="1029" s="44" customFormat="1" customHeight="1" spans="1:10">
      <c r="A1029" s="52">
        <v>1024</v>
      </c>
      <c r="B1029" s="9" t="s">
        <v>399</v>
      </c>
      <c r="C1029" s="9" t="s">
        <v>518</v>
      </c>
      <c r="D1029" s="9" t="s">
        <v>942</v>
      </c>
      <c r="E1029" s="10" t="s">
        <v>267</v>
      </c>
      <c r="F1029" s="9" t="s">
        <v>268</v>
      </c>
      <c r="G1029" s="9" t="s">
        <v>19</v>
      </c>
      <c r="H1029" s="11">
        <v>8.065</v>
      </c>
      <c r="I1029" s="9" t="s">
        <v>108</v>
      </c>
      <c r="J1029" s="9" t="s">
        <v>943</v>
      </c>
    </row>
    <row r="1030" s="44" customFormat="1" customHeight="1" spans="1:10">
      <c r="A1030" s="52">
        <v>1025</v>
      </c>
      <c r="B1030" s="9" t="s">
        <v>399</v>
      </c>
      <c r="C1030" s="9" t="s">
        <v>428</v>
      </c>
      <c r="D1030" s="9" t="s">
        <v>886</v>
      </c>
      <c r="E1030" s="10" t="s">
        <v>267</v>
      </c>
      <c r="F1030" s="9" t="s">
        <v>268</v>
      </c>
      <c r="G1030" s="9" t="s">
        <v>19</v>
      </c>
      <c r="H1030" s="11">
        <v>8</v>
      </c>
      <c r="I1030" s="9" t="s">
        <v>48</v>
      </c>
      <c r="J1030" s="9" t="s">
        <v>887</v>
      </c>
    </row>
    <row r="1031" s="44" customFormat="1" customHeight="1" spans="1:10">
      <c r="A1031" s="52">
        <v>1026</v>
      </c>
      <c r="B1031" s="9" t="s">
        <v>40</v>
      </c>
      <c r="C1031" s="9" t="s">
        <v>41</v>
      </c>
      <c r="D1031" s="9" t="s">
        <v>42</v>
      </c>
      <c r="E1031" s="10" t="s">
        <v>170</v>
      </c>
      <c r="F1031" s="9" t="s">
        <v>171</v>
      </c>
      <c r="G1031" s="9" t="s">
        <v>19</v>
      </c>
      <c r="H1031" s="11">
        <v>8</v>
      </c>
      <c r="I1031" s="9" t="s">
        <v>44</v>
      </c>
      <c r="J1031" s="9" t="s">
        <v>45</v>
      </c>
    </row>
    <row r="1032" s="44" customFormat="1" customHeight="1" spans="1:10">
      <c r="A1032" s="52">
        <v>1027</v>
      </c>
      <c r="B1032" s="9" t="s">
        <v>207</v>
      </c>
      <c r="C1032" s="9" t="s">
        <v>525</v>
      </c>
      <c r="D1032" s="9" t="s">
        <v>1129</v>
      </c>
      <c r="E1032" s="10" t="s">
        <v>1130</v>
      </c>
      <c r="F1032" s="9" t="s">
        <v>32</v>
      </c>
      <c r="G1032" s="9" t="s">
        <v>19</v>
      </c>
      <c r="H1032" s="11">
        <v>8</v>
      </c>
      <c r="I1032" s="9" t="s">
        <v>178</v>
      </c>
      <c r="J1032" s="9" t="s">
        <v>1131</v>
      </c>
    </row>
    <row r="1033" s="44" customFormat="1" customHeight="1" spans="1:10">
      <c r="A1033" s="52">
        <v>1028</v>
      </c>
      <c r="B1033" s="9" t="s">
        <v>28</v>
      </c>
      <c r="C1033" s="9" t="s">
        <v>106</v>
      </c>
      <c r="D1033" s="9" t="s">
        <v>166</v>
      </c>
      <c r="E1033" s="10" t="s">
        <v>280</v>
      </c>
      <c r="F1033" s="9" t="s">
        <v>32</v>
      </c>
      <c r="G1033" s="9" t="s">
        <v>33</v>
      </c>
      <c r="H1033" s="11">
        <v>8</v>
      </c>
      <c r="I1033" s="9" t="s">
        <v>108</v>
      </c>
      <c r="J1033" s="9" t="s">
        <v>167</v>
      </c>
    </row>
    <row r="1034" s="44" customFormat="1" customHeight="1" spans="1:10">
      <c r="A1034" s="52">
        <v>1029</v>
      </c>
      <c r="B1034" s="9" t="s">
        <v>28</v>
      </c>
      <c r="C1034" s="9" t="s">
        <v>342</v>
      </c>
      <c r="D1034" s="9" t="s">
        <v>369</v>
      </c>
      <c r="E1034" s="10" t="s">
        <v>329</v>
      </c>
      <c r="F1034" s="9" t="s">
        <v>330</v>
      </c>
      <c r="G1034" s="9" t="s">
        <v>19</v>
      </c>
      <c r="H1034" s="11">
        <v>8</v>
      </c>
      <c r="I1034" s="9" t="s">
        <v>370</v>
      </c>
      <c r="J1034" s="9" t="s">
        <v>371</v>
      </c>
    </row>
    <row r="1035" s="44" customFormat="1" customHeight="1" spans="1:10">
      <c r="A1035" s="52">
        <v>1030</v>
      </c>
      <c r="B1035" s="9" t="s">
        <v>77</v>
      </c>
      <c r="C1035" s="9" t="s">
        <v>101</v>
      </c>
      <c r="D1035" s="9" t="s">
        <v>971</v>
      </c>
      <c r="E1035" s="10" t="s">
        <v>626</v>
      </c>
      <c r="F1035" s="9" t="s">
        <v>32</v>
      </c>
      <c r="G1035" s="9" t="s">
        <v>19</v>
      </c>
      <c r="H1035" s="11">
        <v>8</v>
      </c>
      <c r="I1035" s="9" t="s">
        <v>104</v>
      </c>
      <c r="J1035" s="9" t="s">
        <v>972</v>
      </c>
    </row>
    <row r="1036" s="44" customFormat="1" customHeight="1" spans="1:10">
      <c r="A1036" s="52">
        <v>1031</v>
      </c>
      <c r="B1036" s="9" t="s">
        <v>59</v>
      </c>
      <c r="C1036" s="9" t="s">
        <v>296</v>
      </c>
      <c r="D1036" s="9" t="s">
        <v>1132</v>
      </c>
      <c r="E1036" s="10" t="s">
        <v>118</v>
      </c>
      <c r="F1036" s="9" t="s">
        <v>309</v>
      </c>
      <c r="G1036" s="9" t="s">
        <v>19</v>
      </c>
      <c r="H1036" s="11">
        <v>8</v>
      </c>
      <c r="I1036" s="9" t="s">
        <v>1133</v>
      </c>
      <c r="J1036" s="9" t="s">
        <v>1134</v>
      </c>
    </row>
    <row r="1037" s="44" customFormat="1" customHeight="1" spans="1:10">
      <c r="A1037" s="52">
        <v>1032</v>
      </c>
      <c r="B1037" s="9" t="s">
        <v>399</v>
      </c>
      <c r="C1037" s="9" t="s">
        <v>400</v>
      </c>
      <c r="D1037" s="9" t="s">
        <v>1135</v>
      </c>
      <c r="E1037" s="10" t="s">
        <v>652</v>
      </c>
      <c r="F1037" s="9" t="s">
        <v>1136</v>
      </c>
      <c r="G1037" s="9" t="s">
        <v>19</v>
      </c>
      <c r="H1037" s="11">
        <v>8</v>
      </c>
      <c r="I1037" s="9" t="s">
        <v>1137</v>
      </c>
      <c r="J1037" s="9" t="s">
        <v>1138</v>
      </c>
    </row>
    <row r="1038" s="44" customFormat="1" customHeight="1" spans="1:10">
      <c r="A1038" s="52">
        <v>1033</v>
      </c>
      <c r="B1038" s="9" t="s">
        <v>22</v>
      </c>
      <c r="C1038" s="9" t="s">
        <v>85</v>
      </c>
      <c r="D1038" s="9" t="s">
        <v>144</v>
      </c>
      <c r="E1038" s="10" t="s">
        <v>280</v>
      </c>
      <c r="F1038" s="9" t="s">
        <v>32</v>
      </c>
      <c r="G1038" s="9" t="s">
        <v>33</v>
      </c>
      <c r="H1038" s="11">
        <v>8</v>
      </c>
      <c r="I1038" s="9" t="s">
        <v>145</v>
      </c>
      <c r="J1038" s="9" t="s">
        <v>146</v>
      </c>
    </row>
    <row r="1039" s="44" customFormat="1" customHeight="1" spans="1:10">
      <c r="A1039" s="52">
        <v>1034</v>
      </c>
      <c r="B1039" s="9" t="s">
        <v>22</v>
      </c>
      <c r="C1039" s="9" t="s">
        <v>85</v>
      </c>
      <c r="D1039" s="9" t="s">
        <v>144</v>
      </c>
      <c r="E1039" s="10" t="s">
        <v>170</v>
      </c>
      <c r="F1039" s="9" t="s">
        <v>171</v>
      </c>
      <c r="G1039" s="9" t="s">
        <v>33</v>
      </c>
      <c r="H1039" s="11">
        <v>8</v>
      </c>
      <c r="I1039" s="9" t="s">
        <v>145</v>
      </c>
      <c r="J1039" s="9" t="s">
        <v>146</v>
      </c>
    </row>
    <row r="1040" s="44" customFormat="1" customHeight="1" spans="1:10">
      <c r="A1040" s="52">
        <v>1035</v>
      </c>
      <c r="B1040" s="9" t="s">
        <v>59</v>
      </c>
      <c r="C1040" s="9" t="s">
        <v>296</v>
      </c>
      <c r="D1040" s="9" t="s">
        <v>303</v>
      </c>
      <c r="E1040" s="10" t="s">
        <v>118</v>
      </c>
      <c r="F1040" s="9" t="s">
        <v>309</v>
      </c>
      <c r="G1040" s="9" t="s">
        <v>19</v>
      </c>
      <c r="H1040" s="11">
        <v>8</v>
      </c>
      <c r="I1040" s="9" t="s">
        <v>304</v>
      </c>
      <c r="J1040" s="9" t="s">
        <v>305</v>
      </c>
    </row>
    <row r="1041" s="44" customFormat="1" customHeight="1" spans="1:10">
      <c r="A1041" s="52">
        <v>1036</v>
      </c>
      <c r="B1041" s="9" t="s">
        <v>77</v>
      </c>
      <c r="C1041" s="9" t="s">
        <v>507</v>
      </c>
      <c r="D1041" s="9" t="s">
        <v>508</v>
      </c>
      <c r="E1041" s="10" t="s">
        <v>198</v>
      </c>
      <c r="F1041" s="9" t="s">
        <v>32</v>
      </c>
      <c r="G1041" s="9" t="s">
        <v>19</v>
      </c>
      <c r="H1041" s="11">
        <v>8</v>
      </c>
      <c r="I1041" s="9" t="s">
        <v>151</v>
      </c>
      <c r="J1041" s="9" t="s">
        <v>509</v>
      </c>
    </row>
    <row r="1042" s="44" customFormat="1" customHeight="1" spans="1:10">
      <c r="A1042" s="52">
        <v>1037</v>
      </c>
      <c r="B1042" s="9" t="s">
        <v>59</v>
      </c>
      <c r="C1042" s="9" t="s">
        <v>672</v>
      </c>
      <c r="D1042" s="9" t="s">
        <v>673</v>
      </c>
      <c r="E1042" s="10" t="s">
        <v>124</v>
      </c>
      <c r="F1042" s="9" t="s">
        <v>32</v>
      </c>
      <c r="G1042" s="9" t="s">
        <v>33</v>
      </c>
      <c r="H1042" s="11">
        <v>8</v>
      </c>
      <c r="I1042" s="9" t="s">
        <v>145</v>
      </c>
      <c r="J1042" s="9" t="s">
        <v>674</v>
      </c>
    </row>
    <row r="1043" s="44" customFormat="1" customHeight="1" spans="1:10">
      <c r="A1043" s="52">
        <v>1038</v>
      </c>
      <c r="B1043" s="9" t="s">
        <v>59</v>
      </c>
      <c r="C1043" s="9" t="s">
        <v>698</v>
      </c>
      <c r="D1043" s="9" t="s">
        <v>743</v>
      </c>
      <c r="E1043" s="10" t="s">
        <v>118</v>
      </c>
      <c r="F1043" s="9" t="s">
        <v>417</v>
      </c>
      <c r="G1043" s="9" t="s">
        <v>19</v>
      </c>
      <c r="H1043" s="11">
        <v>8</v>
      </c>
      <c r="I1043" s="9" t="s">
        <v>323</v>
      </c>
      <c r="J1043" s="9" t="s">
        <v>744</v>
      </c>
    </row>
    <row r="1044" s="44" customFormat="1" customHeight="1" spans="1:10">
      <c r="A1044" s="52">
        <v>1039</v>
      </c>
      <c r="B1044" s="9" t="s">
        <v>59</v>
      </c>
      <c r="C1044" s="9" t="s">
        <v>307</v>
      </c>
      <c r="D1044" s="9" t="s">
        <v>308</v>
      </c>
      <c r="E1044" s="10" t="s">
        <v>1139</v>
      </c>
      <c r="F1044" s="9" t="s">
        <v>32</v>
      </c>
      <c r="G1044" s="9" t="s">
        <v>33</v>
      </c>
      <c r="H1044" s="11">
        <v>8</v>
      </c>
      <c r="I1044" s="9" t="s">
        <v>154</v>
      </c>
      <c r="J1044" s="9" t="s">
        <v>310</v>
      </c>
    </row>
    <row r="1045" s="44" customFormat="1" customHeight="1" spans="1:10">
      <c r="A1045" s="52">
        <v>1040</v>
      </c>
      <c r="B1045" s="9" t="s">
        <v>40</v>
      </c>
      <c r="C1045" s="9" t="s">
        <v>125</v>
      </c>
      <c r="D1045" s="9" t="s">
        <v>134</v>
      </c>
      <c r="E1045" s="10" t="s">
        <v>51</v>
      </c>
      <c r="F1045" s="9" t="s">
        <v>135</v>
      </c>
      <c r="G1045" s="9" t="s">
        <v>33</v>
      </c>
      <c r="H1045" s="11">
        <v>8</v>
      </c>
      <c r="I1045" s="9" t="s">
        <v>55</v>
      </c>
      <c r="J1045" s="9" t="s">
        <v>136</v>
      </c>
    </row>
    <row r="1046" s="44" customFormat="1" customHeight="1" spans="1:10">
      <c r="A1046" s="52">
        <v>1041</v>
      </c>
      <c r="B1046" s="9" t="s">
        <v>28</v>
      </c>
      <c r="C1046" s="9" t="s">
        <v>387</v>
      </c>
      <c r="D1046" s="9" t="s">
        <v>1040</v>
      </c>
      <c r="E1046" s="10" t="s">
        <v>205</v>
      </c>
      <c r="F1046" s="9" t="s">
        <v>32</v>
      </c>
      <c r="G1046" s="9" t="s">
        <v>33</v>
      </c>
      <c r="H1046" s="11">
        <v>8</v>
      </c>
      <c r="I1046" s="9" t="s">
        <v>26</v>
      </c>
      <c r="J1046" s="9" t="s">
        <v>1042</v>
      </c>
    </row>
    <row r="1047" s="44" customFormat="1" customHeight="1" spans="1:10">
      <c r="A1047" s="52">
        <v>1042</v>
      </c>
      <c r="B1047" s="9" t="s">
        <v>399</v>
      </c>
      <c r="C1047" s="9" t="s">
        <v>518</v>
      </c>
      <c r="D1047" s="9" t="s">
        <v>1115</v>
      </c>
      <c r="E1047" s="10" t="s">
        <v>267</v>
      </c>
      <c r="F1047" s="9" t="s">
        <v>268</v>
      </c>
      <c r="G1047" s="9" t="s">
        <v>19</v>
      </c>
      <c r="H1047" s="11">
        <v>8</v>
      </c>
      <c r="I1047" s="9" t="s">
        <v>611</v>
      </c>
      <c r="J1047" s="9" t="s">
        <v>1116</v>
      </c>
    </row>
    <row r="1048" s="44" customFormat="1" customHeight="1" spans="1:10">
      <c r="A1048" s="52">
        <v>1043</v>
      </c>
      <c r="B1048" s="9" t="s">
        <v>399</v>
      </c>
      <c r="C1048" s="9" t="s">
        <v>428</v>
      </c>
      <c r="D1048" s="9" t="s">
        <v>429</v>
      </c>
      <c r="E1048" s="10" t="s">
        <v>1140</v>
      </c>
      <c r="F1048" s="9" t="s">
        <v>32</v>
      </c>
      <c r="G1048" s="9" t="s">
        <v>19</v>
      </c>
      <c r="H1048" s="11">
        <v>8</v>
      </c>
      <c r="I1048" s="9" t="s">
        <v>392</v>
      </c>
      <c r="J1048" s="9" t="s">
        <v>430</v>
      </c>
    </row>
    <row r="1049" s="44" customFormat="1" customHeight="1" spans="1:10">
      <c r="A1049" s="52">
        <v>1044</v>
      </c>
      <c r="B1049" s="9" t="s">
        <v>40</v>
      </c>
      <c r="C1049" s="9" t="s">
        <v>1025</v>
      </c>
      <c r="D1049" s="9" t="s">
        <v>1053</v>
      </c>
      <c r="E1049" s="10" t="s">
        <v>376</v>
      </c>
      <c r="F1049" s="9" t="s">
        <v>32</v>
      </c>
      <c r="G1049" s="9" t="s">
        <v>19</v>
      </c>
      <c r="H1049" s="11">
        <v>8</v>
      </c>
      <c r="I1049" s="9" t="s">
        <v>138</v>
      </c>
      <c r="J1049" s="9" t="s">
        <v>1054</v>
      </c>
    </row>
    <row r="1050" s="44" customFormat="1" customHeight="1" spans="1:10">
      <c r="A1050" s="52">
        <v>1045</v>
      </c>
      <c r="B1050" s="9" t="s">
        <v>22</v>
      </c>
      <c r="C1050" s="9" t="s">
        <v>311</v>
      </c>
      <c r="D1050" s="9" t="s">
        <v>1141</v>
      </c>
      <c r="E1050" s="10" t="s">
        <v>118</v>
      </c>
      <c r="F1050" s="9" t="s">
        <v>32</v>
      </c>
      <c r="G1050" s="9" t="s">
        <v>19</v>
      </c>
      <c r="H1050" s="11">
        <v>8</v>
      </c>
      <c r="I1050" s="9" t="s">
        <v>619</v>
      </c>
      <c r="J1050" s="9" t="s">
        <v>1142</v>
      </c>
    </row>
    <row r="1051" s="44" customFormat="1" customHeight="1" spans="1:10">
      <c r="A1051" s="52">
        <v>1046</v>
      </c>
      <c r="B1051" s="9" t="s">
        <v>207</v>
      </c>
      <c r="C1051" s="9" t="s">
        <v>208</v>
      </c>
      <c r="D1051" s="9" t="s">
        <v>566</v>
      </c>
      <c r="E1051" s="10" t="s">
        <v>652</v>
      </c>
      <c r="F1051" s="9" t="s">
        <v>653</v>
      </c>
      <c r="G1051" s="9" t="s">
        <v>19</v>
      </c>
      <c r="H1051" s="11">
        <v>8</v>
      </c>
      <c r="I1051" s="9" t="s">
        <v>178</v>
      </c>
      <c r="J1051" s="9" t="s">
        <v>567</v>
      </c>
    </row>
    <row r="1052" s="44" customFormat="1" customHeight="1" spans="1:10">
      <c r="A1052" s="52">
        <v>1047</v>
      </c>
      <c r="B1052" s="9" t="s">
        <v>28</v>
      </c>
      <c r="C1052" s="9" t="s">
        <v>387</v>
      </c>
      <c r="D1052" s="9" t="s">
        <v>696</v>
      </c>
      <c r="E1052" s="10" t="s">
        <v>1041</v>
      </c>
      <c r="F1052" s="9" t="s">
        <v>32</v>
      </c>
      <c r="G1052" s="9" t="s">
        <v>33</v>
      </c>
      <c r="H1052" s="11">
        <v>8</v>
      </c>
      <c r="I1052" s="9" t="s">
        <v>178</v>
      </c>
      <c r="J1052" s="9" t="s">
        <v>697</v>
      </c>
    </row>
    <row r="1053" s="44" customFormat="1" customHeight="1" spans="1:10">
      <c r="A1053" s="52">
        <v>1048</v>
      </c>
      <c r="B1053" s="9" t="s">
        <v>59</v>
      </c>
      <c r="C1053" s="9" t="s">
        <v>792</v>
      </c>
      <c r="D1053" s="9" t="s">
        <v>852</v>
      </c>
      <c r="E1053" s="10" t="s">
        <v>115</v>
      </c>
      <c r="F1053" s="9" t="s">
        <v>32</v>
      </c>
      <c r="G1053" s="9" t="s">
        <v>33</v>
      </c>
      <c r="H1053" s="11">
        <v>8</v>
      </c>
      <c r="I1053" s="9" t="s">
        <v>193</v>
      </c>
      <c r="J1053" s="9" t="s">
        <v>853</v>
      </c>
    </row>
    <row r="1054" s="44" customFormat="1" customHeight="1" spans="1:10">
      <c r="A1054" s="52">
        <v>1049</v>
      </c>
      <c r="B1054" s="9" t="s">
        <v>22</v>
      </c>
      <c r="C1054" s="9" t="s">
        <v>23</v>
      </c>
      <c r="D1054" s="9" t="s">
        <v>24</v>
      </c>
      <c r="E1054" s="10" t="s">
        <v>267</v>
      </c>
      <c r="F1054" s="9" t="s">
        <v>268</v>
      </c>
      <c r="G1054" s="9" t="s">
        <v>19</v>
      </c>
      <c r="H1054" s="11">
        <v>8</v>
      </c>
      <c r="I1054" s="9" t="s">
        <v>26</v>
      </c>
      <c r="J1054" s="9" t="s">
        <v>27</v>
      </c>
    </row>
    <row r="1055" s="44" customFormat="1" customHeight="1" spans="1:10">
      <c r="A1055" s="52">
        <v>1050</v>
      </c>
      <c r="B1055" s="9" t="s">
        <v>40</v>
      </c>
      <c r="C1055" s="9" t="s">
        <v>125</v>
      </c>
      <c r="D1055" s="9" t="s">
        <v>1143</v>
      </c>
      <c r="E1055" s="10" t="s">
        <v>112</v>
      </c>
      <c r="F1055" s="9" t="s">
        <v>32</v>
      </c>
      <c r="G1055" s="9" t="s">
        <v>33</v>
      </c>
      <c r="H1055" s="11">
        <v>8</v>
      </c>
      <c r="I1055" s="9" t="s">
        <v>26</v>
      </c>
      <c r="J1055" s="9" t="s">
        <v>1144</v>
      </c>
    </row>
    <row r="1056" s="44" customFormat="1" customHeight="1" spans="1:10">
      <c r="A1056" s="52">
        <v>1051</v>
      </c>
      <c r="B1056" s="9" t="s">
        <v>59</v>
      </c>
      <c r="C1056" s="9" t="s">
        <v>669</v>
      </c>
      <c r="D1056" s="9" t="s">
        <v>1145</v>
      </c>
      <c r="E1056" s="10" t="s">
        <v>1146</v>
      </c>
      <c r="F1056" s="9" t="s">
        <v>32</v>
      </c>
      <c r="G1056" s="9" t="s">
        <v>19</v>
      </c>
      <c r="H1056" s="11">
        <v>8</v>
      </c>
      <c r="I1056" s="9" t="s">
        <v>512</v>
      </c>
      <c r="J1056" s="9" t="s">
        <v>1147</v>
      </c>
    </row>
    <row r="1057" s="44" customFormat="1" customHeight="1" spans="1:10">
      <c r="A1057" s="52">
        <v>1052</v>
      </c>
      <c r="B1057" s="9" t="s">
        <v>59</v>
      </c>
      <c r="C1057" s="9" t="s">
        <v>296</v>
      </c>
      <c r="D1057" s="9" t="s">
        <v>421</v>
      </c>
      <c r="E1057" s="10" t="s">
        <v>1148</v>
      </c>
      <c r="F1057" s="9" t="s">
        <v>32</v>
      </c>
      <c r="G1057" s="9" t="s">
        <v>19</v>
      </c>
      <c r="H1057" s="11">
        <v>8</v>
      </c>
      <c r="I1057" s="9" t="s">
        <v>178</v>
      </c>
      <c r="J1057" s="9" t="s">
        <v>423</v>
      </c>
    </row>
    <row r="1058" s="44" customFormat="1" customHeight="1" spans="1:10">
      <c r="A1058" s="52">
        <v>1053</v>
      </c>
      <c r="B1058" s="9" t="s">
        <v>28</v>
      </c>
      <c r="C1058" s="9" t="s">
        <v>106</v>
      </c>
      <c r="D1058" s="9" t="s">
        <v>961</v>
      </c>
      <c r="E1058" s="10" t="s">
        <v>1109</v>
      </c>
      <c r="F1058" s="9" t="s">
        <v>32</v>
      </c>
      <c r="G1058" s="9" t="s">
        <v>19</v>
      </c>
      <c r="H1058" s="11">
        <v>8</v>
      </c>
      <c r="I1058" s="9" t="s">
        <v>193</v>
      </c>
      <c r="J1058" s="9" t="s">
        <v>963</v>
      </c>
    </row>
    <row r="1059" s="44" customFormat="1" customHeight="1" spans="1:10">
      <c r="A1059" s="52">
        <v>1054</v>
      </c>
      <c r="B1059" s="9" t="s">
        <v>40</v>
      </c>
      <c r="C1059" s="9" t="s">
        <v>1025</v>
      </c>
      <c r="D1059" s="9" t="s">
        <v>1149</v>
      </c>
      <c r="E1059" s="10" t="s">
        <v>1150</v>
      </c>
      <c r="F1059" s="9" t="s">
        <v>32</v>
      </c>
      <c r="G1059" s="9" t="s">
        <v>19</v>
      </c>
      <c r="H1059" s="11">
        <v>8</v>
      </c>
      <c r="I1059" s="9" t="s">
        <v>52</v>
      </c>
      <c r="J1059" s="9" t="s">
        <v>1151</v>
      </c>
    </row>
    <row r="1060" s="44" customFormat="1" customHeight="1" spans="1:10">
      <c r="A1060" s="52">
        <v>1055</v>
      </c>
      <c r="B1060" s="9" t="s">
        <v>28</v>
      </c>
      <c r="C1060" s="9" t="s">
        <v>269</v>
      </c>
      <c r="D1060" s="9" t="s">
        <v>897</v>
      </c>
      <c r="E1060" s="10" t="s">
        <v>329</v>
      </c>
      <c r="F1060" s="9" t="s">
        <v>330</v>
      </c>
      <c r="G1060" s="9" t="s">
        <v>33</v>
      </c>
      <c r="H1060" s="11">
        <v>8</v>
      </c>
      <c r="I1060" s="9" t="s">
        <v>545</v>
      </c>
      <c r="J1060" s="9" t="s">
        <v>898</v>
      </c>
    </row>
    <row r="1061" s="44" customFormat="1" customHeight="1" spans="1:10">
      <c r="A1061" s="52">
        <v>1056</v>
      </c>
      <c r="B1061" s="9" t="s">
        <v>399</v>
      </c>
      <c r="C1061" s="9" t="s">
        <v>518</v>
      </c>
      <c r="D1061" s="9" t="s">
        <v>1152</v>
      </c>
      <c r="E1061" s="10" t="s">
        <v>267</v>
      </c>
      <c r="F1061" s="9" t="s">
        <v>268</v>
      </c>
      <c r="G1061" s="9" t="s">
        <v>19</v>
      </c>
      <c r="H1061" s="11">
        <v>8</v>
      </c>
      <c r="I1061" s="9" t="s">
        <v>1153</v>
      </c>
      <c r="J1061" s="9" t="s">
        <v>1154</v>
      </c>
    </row>
    <row r="1062" s="44" customFormat="1" customHeight="1" spans="1:10">
      <c r="A1062" s="52">
        <v>1057</v>
      </c>
      <c r="B1062" s="9" t="s">
        <v>28</v>
      </c>
      <c r="C1062" s="9" t="s">
        <v>584</v>
      </c>
      <c r="D1062" s="9" t="s">
        <v>1155</v>
      </c>
      <c r="E1062" s="10" t="s">
        <v>779</v>
      </c>
      <c r="F1062" s="9" t="s">
        <v>32</v>
      </c>
      <c r="G1062" s="9" t="s">
        <v>19</v>
      </c>
      <c r="H1062" s="11">
        <v>7.9404</v>
      </c>
      <c r="I1062" s="9" t="s">
        <v>108</v>
      </c>
      <c r="J1062" s="9" t="s">
        <v>1156</v>
      </c>
    </row>
    <row r="1063" s="44" customFormat="1" customHeight="1" spans="1:10">
      <c r="A1063" s="52">
        <v>1058</v>
      </c>
      <c r="B1063" s="9" t="s">
        <v>40</v>
      </c>
      <c r="C1063" s="9" t="s">
        <v>125</v>
      </c>
      <c r="D1063" s="9" t="s">
        <v>969</v>
      </c>
      <c r="E1063" s="10" t="s">
        <v>112</v>
      </c>
      <c r="F1063" s="9" t="s">
        <v>32</v>
      </c>
      <c r="G1063" s="9" t="s">
        <v>33</v>
      </c>
      <c r="H1063" s="11">
        <v>7.8235</v>
      </c>
      <c r="I1063" s="9" t="s">
        <v>108</v>
      </c>
      <c r="J1063" s="9" t="s">
        <v>970</v>
      </c>
    </row>
    <row r="1064" s="44" customFormat="1" customHeight="1" spans="1:10">
      <c r="A1064" s="52">
        <v>1059</v>
      </c>
      <c r="B1064" s="9" t="s">
        <v>28</v>
      </c>
      <c r="C1064" s="9" t="s">
        <v>106</v>
      </c>
      <c r="D1064" s="9" t="s">
        <v>1157</v>
      </c>
      <c r="E1064" s="10" t="s">
        <v>118</v>
      </c>
      <c r="F1064" s="9" t="s">
        <v>601</v>
      </c>
      <c r="G1064" s="9" t="s">
        <v>19</v>
      </c>
      <c r="H1064" s="11">
        <v>7.5</v>
      </c>
      <c r="I1064" s="9" t="s">
        <v>108</v>
      </c>
      <c r="J1064" s="9" t="s">
        <v>1158</v>
      </c>
    </row>
    <row r="1065" s="44" customFormat="1" customHeight="1" spans="1:10">
      <c r="A1065" s="52">
        <v>1060</v>
      </c>
      <c r="B1065" s="9" t="s">
        <v>162</v>
      </c>
      <c r="C1065" s="9" t="s">
        <v>441</v>
      </c>
      <c r="D1065" s="9" t="s">
        <v>1159</v>
      </c>
      <c r="E1065" s="10" t="s">
        <v>692</v>
      </c>
      <c r="F1065" s="9" t="s">
        <v>32</v>
      </c>
      <c r="G1065" s="9" t="s">
        <v>19</v>
      </c>
      <c r="H1065" s="11">
        <v>7.5</v>
      </c>
      <c r="I1065" s="9" t="s">
        <v>26</v>
      </c>
      <c r="J1065" s="9" t="s">
        <v>1160</v>
      </c>
    </row>
    <row r="1066" s="44" customFormat="1" customHeight="1" spans="1:10">
      <c r="A1066" s="52">
        <v>1061</v>
      </c>
      <c r="B1066" s="9" t="s">
        <v>207</v>
      </c>
      <c r="C1066" s="9" t="s">
        <v>798</v>
      </c>
      <c r="D1066" s="9" t="s">
        <v>1161</v>
      </c>
      <c r="E1066" s="10" t="s">
        <v>43</v>
      </c>
      <c r="F1066" s="9" t="s">
        <v>32</v>
      </c>
      <c r="G1066" s="9" t="s">
        <v>33</v>
      </c>
      <c r="H1066" s="11">
        <v>7.5</v>
      </c>
      <c r="I1066" s="9" t="s">
        <v>1162</v>
      </c>
      <c r="J1066" s="9" t="s">
        <v>1163</v>
      </c>
    </row>
    <row r="1067" s="44" customFormat="1" customHeight="1" spans="1:10">
      <c r="A1067" s="52">
        <v>1062</v>
      </c>
      <c r="B1067" s="9" t="s">
        <v>28</v>
      </c>
      <c r="C1067" s="9" t="s">
        <v>584</v>
      </c>
      <c r="D1067" s="9" t="s">
        <v>1164</v>
      </c>
      <c r="E1067" s="10" t="s">
        <v>143</v>
      </c>
      <c r="F1067" s="9" t="s">
        <v>32</v>
      </c>
      <c r="G1067" s="9" t="s">
        <v>33</v>
      </c>
      <c r="H1067" s="11">
        <v>7.4242</v>
      </c>
      <c r="I1067" s="9" t="s">
        <v>685</v>
      </c>
      <c r="J1067" s="9" t="s">
        <v>1165</v>
      </c>
    </row>
    <row r="1068" s="44" customFormat="1" customHeight="1" spans="1:10">
      <c r="A1068" s="52">
        <v>1063</v>
      </c>
      <c r="B1068" s="9" t="s">
        <v>399</v>
      </c>
      <c r="C1068" s="9" t="s">
        <v>518</v>
      </c>
      <c r="D1068" s="9" t="s">
        <v>1166</v>
      </c>
      <c r="E1068" s="10" t="s">
        <v>267</v>
      </c>
      <c r="F1068" s="9" t="s">
        <v>268</v>
      </c>
      <c r="G1068" s="9" t="s">
        <v>19</v>
      </c>
      <c r="H1068" s="11">
        <v>7.4</v>
      </c>
      <c r="I1068" s="9" t="s">
        <v>104</v>
      </c>
      <c r="J1068" s="9" t="s">
        <v>1167</v>
      </c>
    </row>
    <row r="1069" s="44" customFormat="1" customHeight="1" spans="1:10">
      <c r="A1069" s="52">
        <v>1064</v>
      </c>
      <c r="B1069" s="9" t="s">
        <v>40</v>
      </c>
      <c r="C1069" s="9" t="s">
        <v>125</v>
      </c>
      <c r="D1069" s="9" t="s">
        <v>969</v>
      </c>
      <c r="E1069" s="10" t="s">
        <v>118</v>
      </c>
      <c r="F1069" s="9" t="s">
        <v>377</v>
      </c>
      <c r="G1069" s="9" t="s">
        <v>19</v>
      </c>
      <c r="H1069" s="11">
        <v>7.338</v>
      </c>
      <c r="I1069" s="9" t="s">
        <v>108</v>
      </c>
      <c r="J1069" s="9" t="s">
        <v>970</v>
      </c>
    </row>
    <row r="1070" s="44" customFormat="1" customHeight="1" spans="1:10">
      <c r="A1070" s="52">
        <v>1065</v>
      </c>
      <c r="B1070" s="9" t="s">
        <v>28</v>
      </c>
      <c r="C1070" s="9" t="s">
        <v>342</v>
      </c>
      <c r="D1070" s="9" t="s">
        <v>1168</v>
      </c>
      <c r="E1070" s="10" t="s">
        <v>1169</v>
      </c>
      <c r="F1070" s="9" t="s">
        <v>32</v>
      </c>
      <c r="G1070" s="9" t="s">
        <v>19</v>
      </c>
      <c r="H1070" s="11">
        <v>7.3</v>
      </c>
      <c r="I1070" s="9" t="s">
        <v>138</v>
      </c>
      <c r="J1070" s="9" t="s">
        <v>1170</v>
      </c>
    </row>
    <row r="1071" s="44" customFormat="1" customHeight="1" spans="1:10">
      <c r="A1071" s="52">
        <v>1066</v>
      </c>
      <c r="B1071" s="9" t="s">
        <v>40</v>
      </c>
      <c r="C1071" s="9" t="s">
        <v>1025</v>
      </c>
      <c r="D1071" s="9" t="s">
        <v>1171</v>
      </c>
      <c r="E1071" s="10" t="s">
        <v>43</v>
      </c>
      <c r="F1071" s="9" t="s">
        <v>68</v>
      </c>
      <c r="G1071" s="9" t="s">
        <v>19</v>
      </c>
      <c r="H1071" s="11">
        <v>7.2985</v>
      </c>
      <c r="I1071" s="9" t="s">
        <v>55</v>
      </c>
      <c r="J1071" s="9" t="s">
        <v>1172</v>
      </c>
    </row>
    <row r="1072" s="44" customFormat="1" customHeight="1" spans="1:10">
      <c r="A1072" s="52">
        <v>1067</v>
      </c>
      <c r="B1072" s="9" t="s">
        <v>399</v>
      </c>
      <c r="C1072" s="9" t="s">
        <v>518</v>
      </c>
      <c r="D1072" s="9" t="s">
        <v>1173</v>
      </c>
      <c r="E1072" s="10" t="s">
        <v>267</v>
      </c>
      <c r="F1072" s="9" t="s">
        <v>268</v>
      </c>
      <c r="G1072" s="9" t="s">
        <v>19</v>
      </c>
      <c r="H1072" s="11">
        <v>7.27</v>
      </c>
      <c r="I1072" s="9" t="s">
        <v>619</v>
      </c>
      <c r="J1072" s="9" t="s">
        <v>1174</v>
      </c>
    </row>
    <row r="1073" s="44" customFormat="1" customHeight="1" spans="1:10">
      <c r="A1073" s="52">
        <v>1068</v>
      </c>
      <c r="B1073" s="9" t="s">
        <v>40</v>
      </c>
      <c r="C1073" s="9" t="s">
        <v>125</v>
      </c>
      <c r="D1073" s="9" t="s">
        <v>126</v>
      </c>
      <c r="E1073" s="10" t="s">
        <v>124</v>
      </c>
      <c r="F1073" s="9" t="s">
        <v>32</v>
      </c>
      <c r="G1073" s="9" t="s">
        <v>33</v>
      </c>
      <c r="H1073" s="11">
        <v>7</v>
      </c>
      <c r="I1073" s="9" t="s">
        <v>127</v>
      </c>
      <c r="J1073" s="9" t="s">
        <v>128</v>
      </c>
    </row>
    <row r="1074" s="44" customFormat="1" customHeight="1" spans="1:10">
      <c r="A1074" s="52">
        <v>1069</v>
      </c>
      <c r="B1074" s="9" t="s">
        <v>59</v>
      </c>
      <c r="C1074" s="9" t="s">
        <v>672</v>
      </c>
      <c r="D1074" s="9" t="s">
        <v>756</v>
      </c>
      <c r="E1074" s="10" t="s">
        <v>118</v>
      </c>
      <c r="F1074" s="9" t="s">
        <v>377</v>
      </c>
      <c r="G1074" s="9" t="s">
        <v>19</v>
      </c>
      <c r="H1074" s="11">
        <v>7</v>
      </c>
      <c r="I1074" s="9" t="s">
        <v>426</v>
      </c>
      <c r="J1074" s="9" t="s">
        <v>757</v>
      </c>
    </row>
    <row r="1075" s="44" customFormat="1" customHeight="1" spans="1:10">
      <c r="A1075" s="52">
        <v>1070</v>
      </c>
      <c r="B1075" s="9" t="s">
        <v>59</v>
      </c>
      <c r="C1075" s="9" t="s">
        <v>59</v>
      </c>
      <c r="D1075" s="9" t="s">
        <v>1175</v>
      </c>
      <c r="E1075" s="10" t="s">
        <v>118</v>
      </c>
      <c r="F1075" s="9" t="s">
        <v>309</v>
      </c>
      <c r="G1075" s="9" t="s">
        <v>19</v>
      </c>
      <c r="H1075" s="11">
        <v>7</v>
      </c>
      <c r="I1075" s="9" t="s">
        <v>154</v>
      </c>
      <c r="J1075" s="9" t="s">
        <v>1176</v>
      </c>
    </row>
    <row r="1076" s="44" customFormat="1" customHeight="1" spans="1:10">
      <c r="A1076" s="52">
        <v>1071</v>
      </c>
      <c r="B1076" s="9" t="s">
        <v>207</v>
      </c>
      <c r="C1076" s="9" t="s">
        <v>525</v>
      </c>
      <c r="D1076" s="9" t="s">
        <v>582</v>
      </c>
      <c r="E1076" s="10" t="s">
        <v>817</v>
      </c>
      <c r="F1076" s="9" t="s">
        <v>1177</v>
      </c>
      <c r="G1076" s="9" t="s">
        <v>19</v>
      </c>
      <c r="H1076" s="11">
        <v>7</v>
      </c>
      <c r="I1076" s="9" t="s">
        <v>127</v>
      </c>
      <c r="J1076" s="9" t="s">
        <v>583</v>
      </c>
    </row>
    <row r="1077" s="44" customFormat="1" customHeight="1" spans="1:10">
      <c r="A1077" s="52">
        <v>1072</v>
      </c>
      <c r="B1077" s="9" t="s">
        <v>14</v>
      </c>
      <c r="C1077" s="9" t="s">
        <v>318</v>
      </c>
      <c r="D1077" s="9" t="s">
        <v>1178</v>
      </c>
      <c r="E1077" s="10" t="s">
        <v>31</v>
      </c>
      <c r="F1077" s="9" t="s">
        <v>32</v>
      </c>
      <c r="G1077" s="9" t="s">
        <v>33</v>
      </c>
      <c r="H1077" s="11">
        <v>7</v>
      </c>
      <c r="I1077" s="9" t="s">
        <v>178</v>
      </c>
      <c r="J1077" s="9" t="s">
        <v>1179</v>
      </c>
    </row>
    <row r="1078" s="44" customFormat="1" customHeight="1" spans="1:10">
      <c r="A1078" s="52">
        <v>1073</v>
      </c>
      <c r="B1078" s="9" t="s">
        <v>59</v>
      </c>
      <c r="C1078" s="9" t="s">
        <v>808</v>
      </c>
      <c r="D1078" s="9" t="s">
        <v>809</v>
      </c>
      <c r="E1078" s="10" t="s">
        <v>129</v>
      </c>
      <c r="F1078" s="9" t="s">
        <v>32</v>
      </c>
      <c r="G1078" s="9" t="s">
        <v>33</v>
      </c>
      <c r="H1078" s="11">
        <v>7</v>
      </c>
      <c r="I1078" s="9" t="s">
        <v>239</v>
      </c>
      <c r="J1078" s="9" t="s">
        <v>810</v>
      </c>
    </row>
    <row r="1079" s="44" customFormat="1" customHeight="1" spans="1:10">
      <c r="A1079" s="52">
        <v>1074</v>
      </c>
      <c r="B1079" s="9" t="s">
        <v>59</v>
      </c>
      <c r="C1079" s="9" t="s">
        <v>296</v>
      </c>
      <c r="D1079" s="9" t="s">
        <v>297</v>
      </c>
      <c r="E1079" s="10" t="s">
        <v>118</v>
      </c>
      <c r="F1079" s="9" t="s">
        <v>119</v>
      </c>
      <c r="G1079" s="9" t="s">
        <v>19</v>
      </c>
      <c r="H1079" s="11">
        <v>7</v>
      </c>
      <c r="I1079" s="9" t="s">
        <v>298</v>
      </c>
      <c r="J1079" s="9" t="s">
        <v>299</v>
      </c>
    </row>
    <row r="1080" s="44" customFormat="1" customHeight="1" spans="1:10">
      <c r="A1080" s="52">
        <v>1075</v>
      </c>
      <c r="B1080" s="9" t="s">
        <v>59</v>
      </c>
      <c r="C1080" s="9" t="s">
        <v>698</v>
      </c>
      <c r="D1080" s="9" t="s">
        <v>743</v>
      </c>
      <c r="E1080" s="10" t="s">
        <v>118</v>
      </c>
      <c r="F1080" s="9" t="s">
        <v>377</v>
      </c>
      <c r="G1080" s="9" t="s">
        <v>19</v>
      </c>
      <c r="H1080" s="11">
        <v>7</v>
      </c>
      <c r="I1080" s="9" t="s">
        <v>323</v>
      </c>
      <c r="J1080" s="9" t="s">
        <v>744</v>
      </c>
    </row>
    <row r="1081" s="44" customFormat="1" customHeight="1" spans="1:10">
      <c r="A1081" s="52">
        <v>1076</v>
      </c>
      <c r="B1081" s="9" t="s">
        <v>22</v>
      </c>
      <c r="C1081" s="9" t="s">
        <v>187</v>
      </c>
      <c r="D1081" s="9" t="s">
        <v>188</v>
      </c>
      <c r="E1081" s="10" t="s">
        <v>785</v>
      </c>
      <c r="F1081" s="9" t="s">
        <v>32</v>
      </c>
      <c r="G1081" s="9" t="s">
        <v>19</v>
      </c>
      <c r="H1081" s="11">
        <v>7</v>
      </c>
      <c r="I1081" s="9" t="s">
        <v>190</v>
      </c>
      <c r="J1081" s="9" t="s">
        <v>191</v>
      </c>
    </row>
    <row r="1082" s="44" customFormat="1" customHeight="1" spans="1:10">
      <c r="A1082" s="52">
        <v>1077</v>
      </c>
      <c r="B1082" s="9" t="s">
        <v>59</v>
      </c>
      <c r="C1082" s="9" t="s">
        <v>296</v>
      </c>
      <c r="D1082" s="9" t="s">
        <v>607</v>
      </c>
      <c r="E1082" s="10" t="s">
        <v>143</v>
      </c>
      <c r="F1082" s="9" t="s">
        <v>32</v>
      </c>
      <c r="G1082" s="9" t="s">
        <v>33</v>
      </c>
      <c r="H1082" s="11">
        <v>7</v>
      </c>
      <c r="I1082" s="9" t="s">
        <v>80</v>
      </c>
      <c r="J1082" s="9" t="s">
        <v>608</v>
      </c>
    </row>
    <row r="1083" s="44" customFormat="1" customHeight="1" spans="1:10">
      <c r="A1083" s="52">
        <v>1078</v>
      </c>
      <c r="B1083" s="9" t="s">
        <v>399</v>
      </c>
      <c r="C1083" s="9" t="s">
        <v>518</v>
      </c>
      <c r="D1083" s="9" t="s">
        <v>1173</v>
      </c>
      <c r="E1083" s="10" t="s">
        <v>267</v>
      </c>
      <c r="F1083" s="9" t="s">
        <v>268</v>
      </c>
      <c r="G1083" s="9" t="s">
        <v>19</v>
      </c>
      <c r="H1083" s="11">
        <v>7</v>
      </c>
      <c r="I1083" s="9" t="s">
        <v>619</v>
      </c>
      <c r="J1083" s="9" t="s">
        <v>1174</v>
      </c>
    </row>
    <row r="1084" s="44" customFormat="1" customHeight="1" spans="1:10">
      <c r="A1084" s="52">
        <v>1079</v>
      </c>
      <c r="B1084" s="9" t="s">
        <v>59</v>
      </c>
      <c r="C1084" s="9" t="s">
        <v>289</v>
      </c>
      <c r="D1084" s="9" t="s">
        <v>1180</v>
      </c>
      <c r="E1084" s="10" t="s">
        <v>198</v>
      </c>
      <c r="F1084" s="9" t="s">
        <v>32</v>
      </c>
      <c r="G1084" s="9" t="s">
        <v>19</v>
      </c>
      <c r="H1084" s="11">
        <v>7</v>
      </c>
      <c r="I1084" s="9" t="s">
        <v>80</v>
      </c>
      <c r="J1084" s="9" t="s">
        <v>1181</v>
      </c>
    </row>
    <row r="1085" s="44" customFormat="1" customHeight="1" spans="1:10">
      <c r="A1085" s="52">
        <v>1080</v>
      </c>
      <c r="B1085" s="9" t="s">
        <v>22</v>
      </c>
      <c r="C1085" s="9" t="s">
        <v>23</v>
      </c>
      <c r="D1085" s="9" t="s">
        <v>24</v>
      </c>
      <c r="E1085" s="10" t="s">
        <v>17</v>
      </c>
      <c r="F1085" s="9" t="s">
        <v>100</v>
      </c>
      <c r="G1085" s="9" t="s">
        <v>19</v>
      </c>
      <c r="H1085" s="11">
        <v>7</v>
      </c>
      <c r="I1085" s="9" t="s">
        <v>26</v>
      </c>
      <c r="J1085" s="9" t="s">
        <v>27</v>
      </c>
    </row>
    <row r="1086" s="44" customFormat="1" customHeight="1" spans="1:10">
      <c r="A1086" s="52">
        <v>1081</v>
      </c>
      <c r="B1086" s="9" t="s">
        <v>22</v>
      </c>
      <c r="C1086" s="9" t="s">
        <v>23</v>
      </c>
      <c r="D1086" s="9" t="s">
        <v>469</v>
      </c>
      <c r="E1086" s="10" t="s">
        <v>652</v>
      </c>
      <c r="F1086" s="9" t="s">
        <v>653</v>
      </c>
      <c r="G1086" s="9" t="s">
        <v>19</v>
      </c>
      <c r="H1086" s="11">
        <v>7</v>
      </c>
      <c r="I1086" s="9" t="s">
        <v>470</v>
      </c>
      <c r="J1086" s="9" t="s">
        <v>471</v>
      </c>
    </row>
    <row r="1087" s="44" customFormat="1" customHeight="1" spans="1:10">
      <c r="A1087" s="52">
        <v>1082</v>
      </c>
      <c r="B1087" s="9" t="s">
        <v>28</v>
      </c>
      <c r="C1087" s="9" t="s">
        <v>269</v>
      </c>
      <c r="D1087" s="9" t="s">
        <v>1081</v>
      </c>
      <c r="E1087" s="10" t="s">
        <v>1182</v>
      </c>
      <c r="F1087" s="9" t="s">
        <v>32</v>
      </c>
      <c r="G1087" s="9" t="s">
        <v>19</v>
      </c>
      <c r="H1087" s="11">
        <v>7</v>
      </c>
      <c r="I1087" s="9" t="s">
        <v>426</v>
      </c>
      <c r="J1087" s="9" t="s">
        <v>1082</v>
      </c>
    </row>
    <row r="1088" s="44" customFormat="1" customHeight="1" spans="1:10">
      <c r="A1088" s="52">
        <v>1083</v>
      </c>
      <c r="B1088" s="9" t="s">
        <v>40</v>
      </c>
      <c r="C1088" s="9" t="s">
        <v>202</v>
      </c>
      <c r="D1088" s="9" t="s">
        <v>203</v>
      </c>
      <c r="E1088" s="10" t="s">
        <v>118</v>
      </c>
      <c r="F1088" s="9" t="s">
        <v>119</v>
      </c>
      <c r="G1088" s="9" t="s">
        <v>19</v>
      </c>
      <c r="H1088" s="11">
        <v>7</v>
      </c>
      <c r="I1088" s="9" t="s">
        <v>104</v>
      </c>
      <c r="J1088" s="9" t="s">
        <v>204</v>
      </c>
    </row>
    <row r="1089" s="44" customFormat="1" customHeight="1" spans="1:10">
      <c r="A1089" s="52">
        <v>1084</v>
      </c>
      <c r="B1089" s="9" t="s">
        <v>207</v>
      </c>
      <c r="C1089" s="9" t="s">
        <v>798</v>
      </c>
      <c r="D1089" s="9" t="s">
        <v>1095</v>
      </c>
      <c r="E1089" s="10" t="s">
        <v>1183</v>
      </c>
      <c r="F1089" s="9" t="s">
        <v>32</v>
      </c>
      <c r="G1089" s="9" t="s">
        <v>33</v>
      </c>
      <c r="H1089" s="11">
        <v>7</v>
      </c>
      <c r="I1089" s="9" t="s">
        <v>239</v>
      </c>
      <c r="J1089" s="9" t="s">
        <v>1098</v>
      </c>
    </row>
    <row r="1090" s="44" customFormat="1" customHeight="1" spans="1:10">
      <c r="A1090" s="52">
        <v>1085</v>
      </c>
      <c r="B1090" s="9" t="s">
        <v>28</v>
      </c>
      <c r="C1090" s="9" t="s">
        <v>269</v>
      </c>
      <c r="D1090" s="9" t="s">
        <v>314</v>
      </c>
      <c r="E1090" s="10" t="s">
        <v>51</v>
      </c>
      <c r="F1090" s="9" t="s">
        <v>32</v>
      </c>
      <c r="G1090" s="9" t="s">
        <v>33</v>
      </c>
      <c r="H1090" s="11">
        <v>6.8</v>
      </c>
      <c r="I1090" s="9" t="s">
        <v>316</v>
      </c>
      <c r="J1090" s="9" t="s">
        <v>317</v>
      </c>
    </row>
    <row r="1091" s="44" customFormat="1" customHeight="1" spans="1:10">
      <c r="A1091" s="52">
        <v>1086</v>
      </c>
      <c r="B1091" s="9" t="s">
        <v>40</v>
      </c>
      <c r="C1091" s="9" t="s">
        <v>125</v>
      </c>
      <c r="D1091" s="9" t="s">
        <v>484</v>
      </c>
      <c r="E1091" s="10" t="s">
        <v>118</v>
      </c>
      <c r="F1091" s="9" t="s">
        <v>586</v>
      </c>
      <c r="G1091" s="9" t="s">
        <v>19</v>
      </c>
      <c r="H1091" s="11">
        <v>6.8</v>
      </c>
      <c r="I1091" s="9" t="s">
        <v>193</v>
      </c>
      <c r="J1091" s="9" t="s">
        <v>485</v>
      </c>
    </row>
    <row r="1092" s="44" customFormat="1" customHeight="1" spans="1:10">
      <c r="A1092" s="52">
        <v>1087</v>
      </c>
      <c r="B1092" s="9" t="s">
        <v>399</v>
      </c>
      <c r="C1092" s="9" t="s">
        <v>518</v>
      </c>
      <c r="D1092" s="9" t="s">
        <v>1184</v>
      </c>
      <c r="E1092" s="10" t="s">
        <v>267</v>
      </c>
      <c r="F1092" s="9" t="s">
        <v>268</v>
      </c>
      <c r="G1092" s="9" t="s">
        <v>19</v>
      </c>
      <c r="H1092" s="11">
        <v>6.64</v>
      </c>
      <c r="I1092" s="9" t="s">
        <v>48</v>
      </c>
      <c r="J1092" s="9" t="s">
        <v>1185</v>
      </c>
    </row>
    <row r="1093" s="44" customFormat="1" customHeight="1" spans="1:10">
      <c r="A1093" s="52">
        <v>1088</v>
      </c>
      <c r="B1093" s="9" t="s">
        <v>28</v>
      </c>
      <c r="C1093" s="9" t="s">
        <v>387</v>
      </c>
      <c r="D1093" s="9" t="s">
        <v>1186</v>
      </c>
      <c r="E1093" s="10" t="s">
        <v>143</v>
      </c>
      <c r="F1093" s="9" t="s">
        <v>32</v>
      </c>
      <c r="G1093" s="9" t="s">
        <v>33</v>
      </c>
      <c r="H1093" s="11">
        <v>6.5</v>
      </c>
      <c r="I1093" s="9" t="s">
        <v>178</v>
      </c>
      <c r="J1093" s="9" t="s">
        <v>1187</v>
      </c>
    </row>
    <row r="1094" s="44" customFormat="1" customHeight="1" spans="1:10">
      <c r="A1094" s="52">
        <v>1089</v>
      </c>
      <c r="B1094" s="9" t="s">
        <v>22</v>
      </c>
      <c r="C1094" s="9" t="s">
        <v>23</v>
      </c>
      <c r="D1094" s="9" t="s">
        <v>1188</v>
      </c>
      <c r="E1094" s="10" t="s">
        <v>267</v>
      </c>
      <c r="F1094" s="9" t="s">
        <v>268</v>
      </c>
      <c r="G1094" s="9" t="s">
        <v>19</v>
      </c>
      <c r="H1094" s="11">
        <v>6.5</v>
      </c>
      <c r="I1094" s="9" t="s">
        <v>1189</v>
      </c>
      <c r="J1094" s="9" t="s">
        <v>1190</v>
      </c>
    </row>
    <row r="1095" s="44" customFormat="1" customHeight="1" spans="1:10">
      <c r="A1095" s="52">
        <v>1090</v>
      </c>
      <c r="B1095" s="9" t="s">
        <v>59</v>
      </c>
      <c r="C1095" s="9" t="s">
        <v>672</v>
      </c>
      <c r="D1095" s="9" t="s">
        <v>992</v>
      </c>
      <c r="E1095" s="10" t="s">
        <v>124</v>
      </c>
      <c r="F1095" s="9" t="s">
        <v>32</v>
      </c>
      <c r="G1095" s="9" t="s">
        <v>33</v>
      </c>
      <c r="H1095" s="11">
        <v>6.5</v>
      </c>
      <c r="I1095" s="9" t="s">
        <v>80</v>
      </c>
      <c r="J1095" s="9" t="s">
        <v>993</v>
      </c>
    </row>
    <row r="1096" s="44" customFormat="1" customHeight="1" spans="1:10">
      <c r="A1096" s="52">
        <v>1091</v>
      </c>
      <c r="B1096" s="9" t="s">
        <v>59</v>
      </c>
      <c r="C1096" s="9" t="s">
        <v>60</v>
      </c>
      <c r="D1096" s="9" t="s">
        <v>776</v>
      </c>
      <c r="E1096" s="10" t="s">
        <v>777</v>
      </c>
      <c r="F1096" s="9" t="s">
        <v>32</v>
      </c>
      <c r="G1096" s="9" t="s">
        <v>19</v>
      </c>
      <c r="H1096" s="11">
        <v>6.442</v>
      </c>
      <c r="I1096" s="9" t="s">
        <v>512</v>
      </c>
      <c r="J1096" s="9" t="s">
        <v>778</v>
      </c>
    </row>
    <row r="1097" s="44" customFormat="1" customHeight="1" spans="1:10">
      <c r="A1097" s="52">
        <v>1092</v>
      </c>
      <c r="B1097" s="9" t="s">
        <v>59</v>
      </c>
      <c r="C1097" s="9" t="s">
        <v>764</v>
      </c>
      <c r="D1097" s="9" t="s">
        <v>916</v>
      </c>
      <c r="E1097" s="10" t="s">
        <v>785</v>
      </c>
      <c r="F1097" s="9" t="s">
        <v>32</v>
      </c>
      <c r="G1097" s="9" t="s">
        <v>19</v>
      </c>
      <c r="H1097" s="11">
        <v>6.4</v>
      </c>
      <c r="I1097" s="9" t="s">
        <v>891</v>
      </c>
      <c r="J1097" s="9" t="s">
        <v>917</v>
      </c>
    </row>
    <row r="1098" s="44" customFormat="1" customHeight="1" spans="1:10">
      <c r="A1098" s="52">
        <v>1093</v>
      </c>
      <c r="B1098" s="9" t="s">
        <v>162</v>
      </c>
      <c r="C1098" s="9" t="s">
        <v>163</v>
      </c>
      <c r="D1098" s="9" t="s">
        <v>1191</v>
      </c>
      <c r="E1098" s="10" t="s">
        <v>1096</v>
      </c>
      <c r="F1098" s="9" t="s">
        <v>32</v>
      </c>
      <c r="G1098" s="9" t="s">
        <v>33</v>
      </c>
      <c r="H1098" s="11">
        <v>6.32</v>
      </c>
      <c r="I1098" s="9" t="s">
        <v>55</v>
      </c>
      <c r="J1098" s="9" t="s">
        <v>1192</v>
      </c>
    </row>
    <row r="1099" s="44" customFormat="1" customHeight="1" spans="1:10">
      <c r="A1099" s="52">
        <v>1094</v>
      </c>
      <c r="B1099" s="9" t="s">
        <v>40</v>
      </c>
      <c r="C1099" s="9" t="s">
        <v>252</v>
      </c>
      <c r="D1099" s="9" t="s">
        <v>720</v>
      </c>
      <c r="E1099" s="10" t="s">
        <v>118</v>
      </c>
      <c r="F1099" s="9" t="s">
        <v>586</v>
      </c>
      <c r="G1099" s="9" t="s">
        <v>19</v>
      </c>
      <c r="H1099" s="11">
        <v>6.2</v>
      </c>
      <c r="I1099" s="9" t="s">
        <v>145</v>
      </c>
      <c r="J1099" s="9" t="s">
        <v>721</v>
      </c>
    </row>
    <row r="1100" s="44" customFormat="1" customHeight="1" spans="1:10">
      <c r="A1100" s="52">
        <v>1095</v>
      </c>
      <c r="B1100" s="9" t="s">
        <v>40</v>
      </c>
      <c r="C1100" s="9" t="s">
        <v>570</v>
      </c>
      <c r="D1100" s="9" t="s">
        <v>709</v>
      </c>
      <c r="E1100" s="10" t="s">
        <v>124</v>
      </c>
      <c r="F1100" s="9" t="s">
        <v>32</v>
      </c>
      <c r="G1100" s="9" t="s">
        <v>33</v>
      </c>
      <c r="H1100" s="11">
        <v>6.146</v>
      </c>
      <c r="I1100" s="9" t="s">
        <v>104</v>
      </c>
      <c r="J1100" s="9" t="s">
        <v>710</v>
      </c>
    </row>
    <row r="1101" s="44" customFormat="1" customHeight="1" spans="1:10">
      <c r="A1101" s="52">
        <v>1096</v>
      </c>
      <c r="B1101" s="9" t="s">
        <v>40</v>
      </c>
      <c r="C1101" s="9" t="s">
        <v>125</v>
      </c>
      <c r="D1101" s="9" t="s">
        <v>126</v>
      </c>
      <c r="E1101" s="10" t="s">
        <v>785</v>
      </c>
      <c r="F1101" s="9" t="s">
        <v>32</v>
      </c>
      <c r="G1101" s="9" t="s">
        <v>19</v>
      </c>
      <c r="H1101" s="11">
        <v>6</v>
      </c>
      <c r="I1101" s="9" t="s">
        <v>127</v>
      </c>
      <c r="J1101" s="9" t="s">
        <v>128</v>
      </c>
    </row>
    <row r="1102" s="44" customFormat="1" customHeight="1" spans="1:10">
      <c r="A1102" s="52">
        <v>1097</v>
      </c>
      <c r="B1102" s="9" t="s">
        <v>162</v>
      </c>
      <c r="C1102" s="9" t="s">
        <v>163</v>
      </c>
      <c r="D1102" s="9" t="s">
        <v>363</v>
      </c>
      <c r="E1102" s="10" t="s">
        <v>373</v>
      </c>
      <c r="F1102" s="9" t="s">
        <v>32</v>
      </c>
      <c r="G1102" s="9" t="s">
        <v>33</v>
      </c>
      <c r="H1102" s="11">
        <v>6</v>
      </c>
      <c r="I1102" s="9" t="s">
        <v>364</v>
      </c>
      <c r="J1102" s="9" t="s">
        <v>365</v>
      </c>
    </row>
    <row r="1103" s="44" customFormat="1" customHeight="1" spans="1:10">
      <c r="A1103" s="52">
        <v>1098</v>
      </c>
      <c r="B1103" s="9" t="s">
        <v>59</v>
      </c>
      <c r="C1103" s="9" t="s">
        <v>236</v>
      </c>
      <c r="D1103" s="9" t="s">
        <v>1193</v>
      </c>
      <c r="E1103" s="10" t="s">
        <v>51</v>
      </c>
      <c r="F1103" s="9" t="s">
        <v>32</v>
      </c>
      <c r="G1103" s="9" t="s">
        <v>33</v>
      </c>
      <c r="H1103" s="11">
        <v>6</v>
      </c>
      <c r="I1103" s="9" t="s">
        <v>178</v>
      </c>
      <c r="J1103" s="9" t="s">
        <v>1194</v>
      </c>
    </row>
    <row r="1104" s="44" customFormat="1" customHeight="1" spans="1:10">
      <c r="A1104" s="52">
        <v>1099</v>
      </c>
      <c r="B1104" s="9" t="s">
        <v>22</v>
      </c>
      <c r="C1104" s="9" t="s">
        <v>311</v>
      </c>
      <c r="D1104" s="9" t="s">
        <v>1195</v>
      </c>
      <c r="E1104" s="10" t="s">
        <v>394</v>
      </c>
      <c r="F1104" s="9" t="s">
        <v>32</v>
      </c>
      <c r="G1104" s="9" t="s">
        <v>33</v>
      </c>
      <c r="H1104" s="11">
        <v>6</v>
      </c>
      <c r="I1104" s="9" t="s">
        <v>619</v>
      </c>
      <c r="J1104" s="9" t="s">
        <v>1196</v>
      </c>
    </row>
    <row r="1105" s="44" customFormat="1" customHeight="1" spans="1:10">
      <c r="A1105" s="52">
        <v>1100</v>
      </c>
      <c r="B1105" s="9" t="s">
        <v>59</v>
      </c>
      <c r="C1105" s="9" t="s">
        <v>60</v>
      </c>
      <c r="D1105" s="9" t="s">
        <v>1017</v>
      </c>
      <c r="E1105" s="10" t="s">
        <v>1197</v>
      </c>
      <c r="F1105" s="9" t="s">
        <v>32</v>
      </c>
      <c r="G1105" s="9" t="s">
        <v>19</v>
      </c>
      <c r="H1105" s="11">
        <v>6</v>
      </c>
      <c r="I1105" s="9" t="s">
        <v>80</v>
      </c>
      <c r="J1105" s="9" t="s">
        <v>1018</v>
      </c>
    </row>
    <row r="1106" s="44" customFormat="1" customHeight="1" spans="1:10">
      <c r="A1106" s="52">
        <v>1101</v>
      </c>
      <c r="B1106" s="9" t="s">
        <v>40</v>
      </c>
      <c r="C1106" s="9" t="s">
        <v>252</v>
      </c>
      <c r="D1106" s="9" t="s">
        <v>1198</v>
      </c>
      <c r="E1106" s="10" t="s">
        <v>329</v>
      </c>
      <c r="F1106" s="9" t="s">
        <v>330</v>
      </c>
      <c r="G1106" s="9" t="s">
        <v>33</v>
      </c>
      <c r="H1106" s="11">
        <v>6</v>
      </c>
      <c r="I1106" s="9" t="s">
        <v>154</v>
      </c>
      <c r="J1106" s="9" t="s">
        <v>1199</v>
      </c>
    </row>
    <row r="1107" s="44" customFormat="1" customHeight="1" spans="1:10">
      <c r="A1107" s="52">
        <v>1102</v>
      </c>
      <c r="B1107" s="9" t="s">
        <v>59</v>
      </c>
      <c r="C1107" s="9" t="s">
        <v>672</v>
      </c>
      <c r="D1107" s="9" t="s">
        <v>1200</v>
      </c>
      <c r="E1107" s="10" t="s">
        <v>295</v>
      </c>
      <c r="F1107" s="9" t="s">
        <v>32</v>
      </c>
      <c r="G1107" s="9" t="s">
        <v>33</v>
      </c>
      <c r="H1107" s="11">
        <v>6</v>
      </c>
      <c r="I1107" s="9" t="s">
        <v>80</v>
      </c>
      <c r="J1107" s="9" t="s">
        <v>1201</v>
      </c>
    </row>
    <row r="1108" s="44" customFormat="1" customHeight="1" spans="1:10">
      <c r="A1108" s="52">
        <v>1103</v>
      </c>
      <c r="B1108" s="9" t="s">
        <v>59</v>
      </c>
      <c r="C1108" s="9" t="s">
        <v>672</v>
      </c>
      <c r="D1108" s="9" t="s">
        <v>1200</v>
      </c>
      <c r="E1108" s="10" t="s">
        <v>115</v>
      </c>
      <c r="F1108" s="9" t="s">
        <v>32</v>
      </c>
      <c r="G1108" s="9" t="s">
        <v>33</v>
      </c>
      <c r="H1108" s="11">
        <v>6</v>
      </c>
      <c r="I1108" s="9" t="s">
        <v>80</v>
      </c>
      <c r="J1108" s="9" t="s">
        <v>1201</v>
      </c>
    </row>
    <row r="1109" s="44" customFormat="1" customHeight="1" spans="1:10">
      <c r="A1109" s="52">
        <v>1104</v>
      </c>
      <c r="B1109" s="9" t="s">
        <v>40</v>
      </c>
      <c r="C1109" s="9" t="s">
        <v>570</v>
      </c>
      <c r="D1109" s="9" t="s">
        <v>571</v>
      </c>
      <c r="E1109" s="10" t="s">
        <v>218</v>
      </c>
      <c r="F1109" s="9" t="s">
        <v>32</v>
      </c>
      <c r="G1109" s="9" t="s">
        <v>33</v>
      </c>
      <c r="H1109" s="11">
        <v>6</v>
      </c>
      <c r="I1109" s="9" t="s">
        <v>80</v>
      </c>
      <c r="J1109" s="9" t="s">
        <v>572</v>
      </c>
    </row>
    <row r="1110" s="44" customFormat="1" customHeight="1" spans="1:10">
      <c r="A1110" s="52">
        <v>1105</v>
      </c>
      <c r="B1110" s="9" t="s">
        <v>22</v>
      </c>
      <c r="C1110" s="9" t="s">
        <v>23</v>
      </c>
      <c r="D1110" s="9" t="s">
        <v>713</v>
      </c>
      <c r="E1110" s="10" t="s">
        <v>692</v>
      </c>
      <c r="F1110" s="9" t="s">
        <v>1202</v>
      </c>
      <c r="G1110" s="9" t="s">
        <v>19</v>
      </c>
      <c r="H1110" s="11">
        <v>6</v>
      </c>
      <c r="I1110" s="9" t="s">
        <v>480</v>
      </c>
      <c r="J1110" s="9" t="s">
        <v>714</v>
      </c>
    </row>
    <row r="1111" s="44" customFormat="1" customHeight="1" spans="1:10">
      <c r="A1111" s="52">
        <v>1106</v>
      </c>
      <c r="B1111" s="9" t="s">
        <v>77</v>
      </c>
      <c r="C1111" s="9" t="s">
        <v>168</v>
      </c>
      <c r="D1111" s="9" t="s">
        <v>169</v>
      </c>
      <c r="E1111" s="10" t="s">
        <v>43</v>
      </c>
      <c r="F1111" s="9" t="s">
        <v>32</v>
      </c>
      <c r="G1111" s="9" t="s">
        <v>33</v>
      </c>
      <c r="H1111" s="11">
        <v>6</v>
      </c>
      <c r="I1111" s="9" t="s">
        <v>172</v>
      </c>
      <c r="J1111" s="9" t="s">
        <v>173</v>
      </c>
    </row>
    <row r="1112" s="44" customFormat="1" customHeight="1" spans="1:10">
      <c r="A1112" s="52">
        <v>1107</v>
      </c>
      <c r="B1112" s="9" t="s">
        <v>59</v>
      </c>
      <c r="C1112" s="9" t="s">
        <v>296</v>
      </c>
      <c r="D1112" s="9" t="s">
        <v>297</v>
      </c>
      <c r="E1112" s="10" t="s">
        <v>376</v>
      </c>
      <c r="F1112" s="9" t="s">
        <v>32</v>
      </c>
      <c r="G1112" s="9" t="s">
        <v>19</v>
      </c>
      <c r="H1112" s="11">
        <v>6</v>
      </c>
      <c r="I1112" s="9" t="s">
        <v>298</v>
      </c>
      <c r="J1112" s="9" t="s">
        <v>299</v>
      </c>
    </row>
    <row r="1113" s="44" customFormat="1" customHeight="1" spans="1:10">
      <c r="A1113" s="52">
        <v>1108</v>
      </c>
      <c r="B1113" s="9" t="s">
        <v>28</v>
      </c>
      <c r="C1113" s="9" t="s">
        <v>387</v>
      </c>
      <c r="D1113" s="9" t="s">
        <v>740</v>
      </c>
      <c r="E1113" s="10" t="s">
        <v>114</v>
      </c>
      <c r="F1113" s="9" t="s">
        <v>32</v>
      </c>
      <c r="G1113" s="9" t="s">
        <v>33</v>
      </c>
      <c r="H1113" s="11">
        <v>6</v>
      </c>
      <c r="I1113" s="9" t="s">
        <v>741</v>
      </c>
      <c r="J1113" s="9" t="s">
        <v>742</v>
      </c>
    </row>
    <row r="1114" s="44" customFormat="1" customHeight="1" spans="1:10">
      <c r="A1114" s="52">
        <v>1109</v>
      </c>
      <c r="B1114" s="9" t="s">
        <v>28</v>
      </c>
      <c r="C1114" s="9" t="s">
        <v>387</v>
      </c>
      <c r="D1114" s="9" t="s">
        <v>740</v>
      </c>
      <c r="E1114" s="10" t="s">
        <v>267</v>
      </c>
      <c r="F1114" s="9" t="s">
        <v>1003</v>
      </c>
      <c r="G1114" s="9" t="s">
        <v>19</v>
      </c>
      <c r="H1114" s="11">
        <v>6</v>
      </c>
      <c r="I1114" s="9" t="s">
        <v>741</v>
      </c>
      <c r="J1114" s="9" t="s">
        <v>742</v>
      </c>
    </row>
    <row r="1115" s="44" customFormat="1" customHeight="1" spans="1:10">
      <c r="A1115" s="52">
        <v>1110</v>
      </c>
      <c r="B1115" s="9" t="s">
        <v>22</v>
      </c>
      <c r="C1115" s="9" t="s">
        <v>418</v>
      </c>
      <c r="D1115" s="9" t="s">
        <v>1203</v>
      </c>
      <c r="E1115" s="10" t="s">
        <v>112</v>
      </c>
      <c r="F1115" s="9" t="s">
        <v>1204</v>
      </c>
      <c r="G1115" s="9" t="s">
        <v>33</v>
      </c>
      <c r="H1115" s="11">
        <v>6</v>
      </c>
      <c r="I1115" s="9" t="s">
        <v>80</v>
      </c>
      <c r="J1115" s="9" t="s">
        <v>1205</v>
      </c>
    </row>
    <row r="1116" s="44" customFormat="1" customHeight="1" spans="1:10">
      <c r="A1116" s="52">
        <v>1111</v>
      </c>
      <c r="B1116" s="9" t="s">
        <v>77</v>
      </c>
      <c r="C1116" s="9" t="s">
        <v>78</v>
      </c>
      <c r="D1116" s="9" t="s">
        <v>219</v>
      </c>
      <c r="E1116" s="10" t="s">
        <v>280</v>
      </c>
      <c r="F1116" s="9" t="s">
        <v>32</v>
      </c>
      <c r="G1116" s="9" t="s">
        <v>33</v>
      </c>
      <c r="H1116" s="11">
        <v>6</v>
      </c>
      <c r="I1116" s="9" t="s">
        <v>80</v>
      </c>
      <c r="J1116" s="9" t="s">
        <v>220</v>
      </c>
    </row>
    <row r="1117" s="44" customFormat="1" customHeight="1" spans="1:10">
      <c r="A1117" s="52">
        <v>1112</v>
      </c>
      <c r="B1117" s="9" t="s">
        <v>22</v>
      </c>
      <c r="C1117" s="9" t="s">
        <v>345</v>
      </c>
      <c r="D1117" s="9" t="s">
        <v>819</v>
      </c>
      <c r="E1117" s="10" t="s">
        <v>785</v>
      </c>
      <c r="F1117" s="9" t="s">
        <v>786</v>
      </c>
      <c r="G1117" s="9" t="s">
        <v>19</v>
      </c>
      <c r="H1117" s="11">
        <v>6</v>
      </c>
      <c r="I1117" s="9" t="s">
        <v>820</v>
      </c>
      <c r="J1117" s="9" t="s">
        <v>821</v>
      </c>
    </row>
    <row r="1118" s="44" customFormat="1" customHeight="1" spans="1:10">
      <c r="A1118" s="52">
        <v>1113</v>
      </c>
      <c r="B1118" s="9" t="s">
        <v>22</v>
      </c>
      <c r="C1118" s="9" t="s">
        <v>23</v>
      </c>
      <c r="D1118" s="9" t="s">
        <v>479</v>
      </c>
      <c r="E1118" s="10" t="s">
        <v>692</v>
      </c>
      <c r="F1118" s="9" t="s">
        <v>1206</v>
      </c>
      <c r="G1118" s="9" t="s">
        <v>19</v>
      </c>
      <c r="H1118" s="11">
        <v>6</v>
      </c>
      <c r="I1118" s="9" t="s">
        <v>480</v>
      </c>
      <c r="J1118" s="9" t="s">
        <v>481</v>
      </c>
    </row>
    <row r="1119" s="44" customFormat="1" customHeight="1" spans="1:10">
      <c r="A1119" s="52">
        <v>1114</v>
      </c>
      <c r="B1119" s="9" t="s">
        <v>207</v>
      </c>
      <c r="C1119" s="9" t="s">
        <v>208</v>
      </c>
      <c r="D1119" s="9" t="s">
        <v>890</v>
      </c>
      <c r="E1119" s="10" t="s">
        <v>652</v>
      </c>
      <c r="F1119" s="9" t="s">
        <v>32</v>
      </c>
      <c r="G1119" s="9" t="s">
        <v>19</v>
      </c>
      <c r="H1119" s="11">
        <v>6</v>
      </c>
      <c r="I1119" s="9" t="s">
        <v>891</v>
      </c>
      <c r="J1119" s="9" t="s">
        <v>892</v>
      </c>
    </row>
    <row r="1120" s="44" customFormat="1" customHeight="1" spans="1:10">
      <c r="A1120" s="52">
        <v>1115</v>
      </c>
      <c r="B1120" s="9" t="s">
        <v>77</v>
      </c>
      <c r="C1120" s="9" t="s">
        <v>89</v>
      </c>
      <c r="D1120" s="9" t="s">
        <v>411</v>
      </c>
      <c r="E1120" s="10" t="s">
        <v>176</v>
      </c>
      <c r="F1120" s="9" t="s">
        <v>32</v>
      </c>
      <c r="G1120" s="9" t="s">
        <v>33</v>
      </c>
      <c r="H1120" s="11">
        <v>6</v>
      </c>
      <c r="I1120" s="9" t="s">
        <v>282</v>
      </c>
      <c r="J1120" s="9" t="s">
        <v>412</v>
      </c>
    </row>
    <row r="1121" s="44" customFormat="1" customHeight="1" spans="1:10">
      <c r="A1121" s="52">
        <v>1116</v>
      </c>
      <c r="B1121" s="9" t="s">
        <v>59</v>
      </c>
      <c r="C1121" s="9" t="s">
        <v>672</v>
      </c>
      <c r="D1121" s="9" t="s">
        <v>829</v>
      </c>
      <c r="E1121" s="10" t="s">
        <v>124</v>
      </c>
      <c r="F1121" s="9" t="s">
        <v>32</v>
      </c>
      <c r="G1121" s="9" t="s">
        <v>33</v>
      </c>
      <c r="H1121" s="11">
        <v>6</v>
      </c>
      <c r="I1121" s="9" t="s">
        <v>80</v>
      </c>
      <c r="J1121" s="9" t="s">
        <v>830</v>
      </c>
    </row>
    <row r="1122" s="44" customFormat="1" customHeight="1" spans="1:10">
      <c r="A1122" s="52">
        <v>1117</v>
      </c>
      <c r="B1122" s="9" t="s">
        <v>22</v>
      </c>
      <c r="C1122" s="9" t="s">
        <v>311</v>
      </c>
      <c r="D1122" s="9" t="s">
        <v>1207</v>
      </c>
      <c r="E1122" s="10" t="s">
        <v>394</v>
      </c>
      <c r="F1122" s="9" t="s">
        <v>32</v>
      </c>
      <c r="G1122" s="9" t="s">
        <v>33</v>
      </c>
      <c r="H1122" s="11">
        <v>6</v>
      </c>
      <c r="I1122" s="9" t="s">
        <v>356</v>
      </c>
      <c r="J1122" s="9" t="s">
        <v>1208</v>
      </c>
    </row>
    <row r="1123" s="44" customFormat="1" customHeight="1" spans="1:10">
      <c r="A1123" s="52">
        <v>1118</v>
      </c>
      <c r="B1123" s="9" t="s">
        <v>207</v>
      </c>
      <c r="C1123" s="9" t="s">
        <v>208</v>
      </c>
      <c r="D1123" s="9" t="s">
        <v>1209</v>
      </c>
      <c r="E1123" s="10" t="s">
        <v>205</v>
      </c>
      <c r="F1123" s="9" t="s">
        <v>32</v>
      </c>
      <c r="G1123" s="9" t="s">
        <v>33</v>
      </c>
      <c r="H1123" s="11">
        <v>6</v>
      </c>
      <c r="I1123" s="9" t="s">
        <v>55</v>
      </c>
      <c r="J1123" s="9" t="s">
        <v>1210</v>
      </c>
    </row>
    <row r="1124" s="44" customFormat="1" customHeight="1" spans="1:10">
      <c r="A1124" s="52">
        <v>1119</v>
      </c>
      <c r="B1124" s="9" t="s">
        <v>77</v>
      </c>
      <c r="C1124" s="9" t="s">
        <v>78</v>
      </c>
      <c r="D1124" s="9" t="s">
        <v>153</v>
      </c>
      <c r="E1124" s="10" t="s">
        <v>373</v>
      </c>
      <c r="F1124" s="9" t="s">
        <v>32</v>
      </c>
      <c r="G1124" s="9" t="s">
        <v>33</v>
      </c>
      <c r="H1124" s="11">
        <v>6</v>
      </c>
      <c r="I1124" s="9" t="s">
        <v>154</v>
      </c>
      <c r="J1124" s="9" t="s">
        <v>155</v>
      </c>
    </row>
    <row r="1125" s="44" customFormat="1" customHeight="1" spans="1:10">
      <c r="A1125" s="52">
        <v>1120</v>
      </c>
      <c r="B1125" s="9" t="s">
        <v>14</v>
      </c>
      <c r="C1125" s="9" t="s">
        <v>359</v>
      </c>
      <c r="D1125" s="9" t="s">
        <v>1211</v>
      </c>
      <c r="E1125" s="10" t="s">
        <v>267</v>
      </c>
      <c r="F1125" s="9" t="s">
        <v>268</v>
      </c>
      <c r="G1125" s="9" t="s">
        <v>19</v>
      </c>
      <c r="H1125" s="11">
        <v>6</v>
      </c>
      <c r="I1125" s="9" t="s">
        <v>178</v>
      </c>
      <c r="J1125" s="9" t="s">
        <v>1212</v>
      </c>
    </row>
    <row r="1126" s="44" customFormat="1" customHeight="1" spans="1:10">
      <c r="A1126" s="52">
        <v>1121</v>
      </c>
      <c r="B1126" s="9" t="s">
        <v>59</v>
      </c>
      <c r="C1126" s="9" t="s">
        <v>236</v>
      </c>
      <c r="D1126" s="9" t="s">
        <v>596</v>
      </c>
      <c r="E1126" s="10" t="s">
        <v>118</v>
      </c>
      <c r="F1126" s="9" t="s">
        <v>309</v>
      </c>
      <c r="G1126" s="9" t="s">
        <v>19</v>
      </c>
      <c r="H1126" s="11">
        <v>6</v>
      </c>
      <c r="I1126" s="9" t="s">
        <v>392</v>
      </c>
      <c r="J1126" s="9" t="s">
        <v>597</v>
      </c>
    </row>
    <row r="1127" s="44" customFormat="1" customHeight="1" spans="1:10">
      <c r="A1127" s="52">
        <v>1122</v>
      </c>
      <c r="B1127" s="9" t="s">
        <v>28</v>
      </c>
      <c r="C1127" s="9" t="s">
        <v>116</v>
      </c>
      <c r="D1127" s="9" t="s">
        <v>1213</v>
      </c>
      <c r="E1127" s="10" t="s">
        <v>735</v>
      </c>
      <c r="F1127" s="9" t="s">
        <v>32</v>
      </c>
      <c r="G1127" s="9" t="s">
        <v>33</v>
      </c>
      <c r="H1127" s="11">
        <v>6</v>
      </c>
      <c r="I1127" s="9" t="s">
        <v>558</v>
      </c>
      <c r="J1127" s="9" t="s">
        <v>1214</v>
      </c>
    </row>
    <row r="1128" s="44" customFormat="1" customHeight="1" spans="1:10">
      <c r="A1128" s="52">
        <v>1123</v>
      </c>
      <c r="B1128" s="9" t="s">
        <v>28</v>
      </c>
      <c r="C1128" s="9" t="s">
        <v>269</v>
      </c>
      <c r="D1128" s="9" t="s">
        <v>270</v>
      </c>
      <c r="E1128" s="10" t="s">
        <v>785</v>
      </c>
      <c r="F1128" s="9" t="s">
        <v>32</v>
      </c>
      <c r="G1128" s="9" t="s">
        <v>19</v>
      </c>
      <c r="H1128" s="11">
        <v>6</v>
      </c>
      <c r="I1128" s="9" t="s">
        <v>108</v>
      </c>
      <c r="J1128" s="9" t="s">
        <v>271</v>
      </c>
    </row>
    <row r="1129" s="44" customFormat="1" customHeight="1" spans="1:10">
      <c r="A1129" s="52">
        <v>1124</v>
      </c>
      <c r="B1129" s="9" t="s">
        <v>22</v>
      </c>
      <c r="C1129" s="9" t="s">
        <v>311</v>
      </c>
      <c r="D1129" s="9" t="s">
        <v>312</v>
      </c>
      <c r="E1129" s="10" t="s">
        <v>118</v>
      </c>
      <c r="F1129" s="9" t="s">
        <v>1215</v>
      </c>
      <c r="G1129" s="9" t="s">
        <v>19</v>
      </c>
      <c r="H1129" s="11">
        <v>6</v>
      </c>
      <c r="I1129" s="9" t="s">
        <v>145</v>
      </c>
      <c r="J1129" s="9" t="s">
        <v>313</v>
      </c>
    </row>
    <row r="1130" s="44" customFormat="1" customHeight="1" spans="1:10">
      <c r="A1130" s="52">
        <v>1125</v>
      </c>
      <c r="B1130" s="9" t="s">
        <v>22</v>
      </c>
      <c r="C1130" s="9" t="s">
        <v>311</v>
      </c>
      <c r="D1130" s="9" t="s">
        <v>312</v>
      </c>
      <c r="E1130" s="10" t="s">
        <v>118</v>
      </c>
      <c r="F1130" s="9" t="s">
        <v>601</v>
      </c>
      <c r="G1130" s="9" t="s">
        <v>19</v>
      </c>
      <c r="H1130" s="11">
        <v>6</v>
      </c>
      <c r="I1130" s="9" t="s">
        <v>145</v>
      </c>
      <c r="J1130" s="9" t="s">
        <v>313</v>
      </c>
    </row>
    <row r="1131" s="44" customFormat="1" customHeight="1" spans="1:10">
      <c r="A1131" s="52">
        <v>1126</v>
      </c>
      <c r="B1131" s="9" t="s">
        <v>399</v>
      </c>
      <c r="C1131" s="9" t="s">
        <v>518</v>
      </c>
      <c r="D1131" s="9" t="s">
        <v>1216</v>
      </c>
      <c r="E1131" s="10" t="s">
        <v>267</v>
      </c>
      <c r="F1131" s="9" t="s">
        <v>268</v>
      </c>
      <c r="G1131" s="9" t="s">
        <v>19</v>
      </c>
      <c r="H1131" s="11">
        <v>6</v>
      </c>
      <c r="I1131" s="9" t="s">
        <v>80</v>
      </c>
      <c r="J1131" s="9" t="s">
        <v>1217</v>
      </c>
    </row>
    <row r="1132" s="44" customFormat="1" customHeight="1" spans="1:10">
      <c r="A1132" s="52">
        <v>1127</v>
      </c>
      <c r="B1132" s="9" t="s">
        <v>207</v>
      </c>
      <c r="C1132" s="9" t="s">
        <v>208</v>
      </c>
      <c r="D1132" s="9" t="s">
        <v>703</v>
      </c>
      <c r="E1132" s="10" t="s">
        <v>527</v>
      </c>
      <c r="F1132" s="9" t="s">
        <v>528</v>
      </c>
      <c r="G1132" s="9" t="s">
        <v>19</v>
      </c>
      <c r="H1132" s="11">
        <v>6</v>
      </c>
      <c r="I1132" s="9" t="s">
        <v>55</v>
      </c>
      <c r="J1132" s="9" t="s">
        <v>704</v>
      </c>
    </row>
    <row r="1133" s="44" customFormat="1" customHeight="1" spans="1:10">
      <c r="A1133" s="52">
        <v>1128</v>
      </c>
      <c r="B1133" s="9" t="s">
        <v>22</v>
      </c>
      <c r="C1133" s="9" t="s">
        <v>23</v>
      </c>
      <c r="D1133" s="9" t="s">
        <v>24</v>
      </c>
      <c r="E1133" s="10" t="s">
        <v>17</v>
      </c>
      <c r="F1133" s="9" t="s">
        <v>103</v>
      </c>
      <c r="G1133" s="9" t="s">
        <v>19</v>
      </c>
      <c r="H1133" s="11">
        <v>6</v>
      </c>
      <c r="I1133" s="9" t="s">
        <v>26</v>
      </c>
      <c r="J1133" s="9" t="s">
        <v>27</v>
      </c>
    </row>
    <row r="1134" s="44" customFormat="1" customHeight="1" spans="1:10">
      <c r="A1134" s="52">
        <v>1129</v>
      </c>
      <c r="B1134" s="9" t="s">
        <v>399</v>
      </c>
      <c r="C1134" s="9" t="s">
        <v>1218</v>
      </c>
      <c r="D1134" s="9" t="s">
        <v>1219</v>
      </c>
      <c r="E1134" s="10" t="s">
        <v>652</v>
      </c>
      <c r="F1134" s="9" t="s">
        <v>1220</v>
      </c>
      <c r="G1134" s="9" t="s">
        <v>19</v>
      </c>
      <c r="H1134" s="11">
        <v>6</v>
      </c>
      <c r="I1134" s="9" t="s">
        <v>138</v>
      </c>
      <c r="J1134" s="9" t="s">
        <v>1221</v>
      </c>
    </row>
    <row r="1135" s="44" customFormat="1" customHeight="1" spans="1:10">
      <c r="A1135" s="52">
        <v>1130</v>
      </c>
      <c r="B1135" s="9" t="s">
        <v>162</v>
      </c>
      <c r="C1135" s="9" t="s">
        <v>163</v>
      </c>
      <c r="D1135" s="9" t="s">
        <v>1222</v>
      </c>
      <c r="E1135" s="10" t="s">
        <v>652</v>
      </c>
      <c r="F1135" s="9" t="s">
        <v>653</v>
      </c>
      <c r="G1135" s="9" t="s">
        <v>19</v>
      </c>
      <c r="H1135" s="11">
        <v>6</v>
      </c>
      <c r="I1135" s="9" t="s">
        <v>145</v>
      </c>
      <c r="J1135" s="9" t="s">
        <v>1223</v>
      </c>
    </row>
    <row r="1136" s="44" customFormat="1" customHeight="1" spans="1:10">
      <c r="A1136" s="52">
        <v>1131</v>
      </c>
      <c r="B1136" s="9" t="s">
        <v>162</v>
      </c>
      <c r="C1136" s="9" t="s">
        <v>163</v>
      </c>
      <c r="D1136" s="9" t="s">
        <v>1222</v>
      </c>
      <c r="E1136" s="10" t="s">
        <v>1224</v>
      </c>
      <c r="F1136" s="9" t="s">
        <v>32</v>
      </c>
      <c r="G1136" s="9" t="s">
        <v>19</v>
      </c>
      <c r="H1136" s="11">
        <v>6</v>
      </c>
      <c r="I1136" s="9" t="s">
        <v>145</v>
      </c>
      <c r="J1136" s="9" t="s">
        <v>1223</v>
      </c>
    </row>
    <row r="1137" s="44" customFormat="1" customHeight="1" spans="1:10">
      <c r="A1137" s="52">
        <v>1132</v>
      </c>
      <c r="B1137" s="9" t="s">
        <v>14</v>
      </c>
      <c r="C1137" s="9" t="s">
        <v>359</v>
      </c>
      <c r="D1137" s="9" t="s">
        <v>1225</v>
      </c>
      <c r="E1137" s="10" t="s">
        <v>198</v>
      </c>
      <c r="F1137" s="9" t="s">
        <v>32</v>
      </c>
      <c r="G1137" s="9" t="s">
        <v>19</v>
      </c>
      <c r="H1137" s="11">
        <v>6</v>
      </c>
      <c r="I1137" s="9" t="s">
        <v>132</v>
      </c>
      <c r="J1137" s="9" t="s">
        <v>1226</v>
      </c>
    </row>
    <row r="1138" s="44" customFormat="1" customHeight="1" spans="1:10">
      <c r="A1138" s="52">
        <v>1133</v>
      </c>
      <c r="B1138" s="9" t="s">
        <v>399</v>
      </c>
      <c r="C1138" s="9" t="s">
        <v>549</v>
      </c>
      <c r="D1138" s="9" t="s">
        <v>1227</v>
      </c>
      <c r="E1138" s="10" t="s">
        <v>692</v>
      </c>
      <c r="F1138" s="9" t="s">
        <v>32</v>
      </c>
      <c r="G1138" s="9" t="s">
        <v>19</v>
      </c>
      <c r="H1138" s="11">
        <v>6</v>
      </c>
      <c r="I1138" s="9" t="s">
        <v>385</v>
      </c>
      <c r="J1138" s="9" t="s">
        <v>1228</v>
      </c>
    </row>
    <row r="1139" s="44" customFormat="1" customHeight="1" spans="1:10">
      <c r="A1139" s="52">
        <v>1134</v>
      </c>
      <c r="B1139" s="9" t="s">
        <v>28</v>
      </c>
      <c r="C1139" s="9" t="s">
        <v>106</v>
      </c>
      <c r="D1139" s="9" t="s">
        <v>961</v>
      </c>
      <c r="E1139" s="10" t="s">
        <v>267</v>
      </c>
      <c r="F1139" s="9" t="s">
        <v>268</v>
      </c>
      <c r="G1139" s="9" t="s">
        <v>19</v>
      </c>
      <c r="H1139" s="11">
        <v>6</v>
      </c>
      <c r="I1139" s="9" t="s">
        <v>193</v>
      </c>
      <c r="J1139" s="9" t="s">
        <v>963</v>
      </c>
    </row>
    <row r="1140" s="44" customFormat="1" customHeight="1" spans="1:10">
      <c r="A1140" s="52">
        <v>1135</v>
      </c>
      <c r="B1140" s="9" t="s">
        <v>59</v>
      </c>
      <c r="C1140" s="9" t="s">
        <v>672</v>
      </c>
      <c r="D1140" s="9" t="s">
        <v>992</v>
      </c>
      <c r="E1140" s="10" t="s">
        <v>112</v>
      </c>
      <c r="F1140" s="9" t="s">
        <v>32</v>
      </c>
      <c r="G1140" s="9" t="s">
        <v>33</v>
      </c>
      <c r="H1140" s="11">
        <v>6</v>
      </c>
      <c r="I1140" s="9" t="s">
        <v>80</v>
      </c>
      <c r="J1140" s="9" t="s">
        <v>993</v>
      </c>
    </row>
    <row r="1141" s="44" customFormat="1" customHeight="1" spans="1:10">
      <c r="A1141" s="52">
        <v>1136</v>
      </c>
      <c r="B1141" s="9" t="s">
        <v>59</v>
      </c>
      <c r="C1141" s="9" t="s">
        <v>236</v>
      </c>
      <c r="D1141" s="9" t="s">
        <v>237</v>
      </c>
      <c r="E1141" s="10" t="s">
        <v>267</v>
      </c>
      <c r="F1141" s="9" t="s">
        <v>1065</v>
      </c>
      <c r="G1141" s="9" t="s">
        <v>19</v>
      </c>
      <c r="H1141" s="11">
        <v>6</v>
      </c>
      <c r="I1141" s="9" t="s">
        <v>239</v>
      </c>
      <c r="J1141" s="9" t="s">
        <v>240</v>
      </c>
    </row>
    <row r="1142" s="44" customFormat="1" customHeight="1" spans="1:10">
      <c r="A1142" s="52">
        <v>1137</v>
      </c>
      <c r="B1142" s="9" t="s">
        <v>59</v>
      </c>
      <c r="C1142" s="9" t="s">
        <v>672</v>
      </c>
      <c r="D1142" s="9" t="s">
        <v>964</v>
      </c>
      <c r="E1142" s="10" t="s">
        <v>51</v>
      </c>
      <c r="F1142" s="9" t="s">
        <v>32</v>
      </c>
      <c r="G1142" s="9" t="s">
        <v>33</v>
      </c>
      <c r="H1142" s="11">
        <v>6</v>
      </c>
      <c r="I1142" s="9" t="s">
        <v>138</v>
      </c>
      <c r="J1142" s="9" t="s">
        <v>965</v>
      </c>
    </row>
    <row r="1143" s="44" customFormat="1" customHeight="1" spans="1:10">
      <c r="A1143" s="52">
        <v>1138</v>
      </c>
      <c r="B1143" s="9" t="s">
        <v>40</v>
      </c>
      <c r="C1143" s="9" t="s">
        <v>1025</v>
      </c>
      <c r="D1143" s="9" t="s">
        <v>1149</v>
      </c>
      <c r="E1143" s="10" t="s">
        <v>267</v>
      </c>
      <c r="F1143" s="9" t="s">
        <v>1229</v>
      </c>
      <c r="G1143" s="9" t="s">
        <v>19</v>
      </c>
      <c r="H1143" s="11">
        <v>6</v>
      </c>
      <c r="I1143" s="9" t="s">
        <v>52</v>
      </c>
      <c r="J1143" s="9" t="s">
        <v>1151</v>
      </c>
    </row>
    <row r="1144" s="44" customFormat="1" customHeight="1" spans="1:10">
      <c r="A1144" s="52">
        <v>1139</v>
      </c>
      <c r="B1144" s="9" t="s">
        <v>207</v>
      </c>
      <c r="C1144" s="9" t="s">
        <v>798</v>
      </c>
      <c r="D1144" s="9" t="s">
        <v>1095</v>
      </c>
      <c r="E1144" s="10" t="s">
        <v>980</v>
      </c>
      <c r="F1144" s="9" t="s">
        <v>32</v>
      </c>
      <c r="G1144" s="9" t="s">
        <v>33</v>
      </c>
      <c r="H1144" s="11">
        <v>6</v>
      </c>
      <c r="I1144" s="9" t="s">
        <v>239</v>
      </c>
      <c r="J1144" s="9" t="s">
        <v>1098</v>
      </c>
    </row>
    <row r="1145" s="44" customFormat="1" customHeight="1" spans="1:10">
      <c r="A1145" s="52">
        <v>1140</v>
      </c>
      <c r="B1145" s="9" t="s">
        <v>399</v>
      </c>
      <c r="C1145" s="9" t="s">
        <v>518</v>
      </c>
      <c r="D1145" s="9" t="s">
        <v>1230</v>
      </c>
      <c r="E1145" s="10" t="s">
        <v>267</v>
      </c>
      <c r="F1145" s="9" t="s">
        <v>268</v>
      </c>
      <c r="G1145" s="9" t="s">
        <v>19</v>
      </c>
      <c r="H1145" s="11">
        <v>6</v>
      </c>
      <c r="I1145" s="9" t="s">
        <v>48</v>
      </c>
      <c r="J1145" s="9" t="s">
        <v>1231</v>
      </c>
    </row>
    <row r="1146" s="44" customFormat="1" customHeight="1" spans="1:10">
      <c r="A1146" s="52">
        <v>1141</v>
      </c>
      <c r="B1146" s="9" t="s">
        <v>162</v>
      </c>
      <c r="C1146" s="9" t="s">
        <v>530</v>
      </c>
      <c r="D1146" s="9" t="s">
        <v>1232</v>
      </c>
      <c r="E1146" s="10" t="s">
        <v>1233</v>
      </c>
      <c r="F1146" s="9" t="s">
        <v>32</v>
      </c>
      <c r="G1146" s="9" t="s">
        <v>19</v>
      </c>
      <c r="H1146" s="11">
        <v>6</v>
      </c>
      <c r="I1146" s="9" t="s">
        <v>55</v>
      </c>
      <c r="J1146" s="9" t="s">
        <v>1234</v>
      </c>
    </row>
    <row r="1147" s="44" customFormat="1" customHeight="1" spans="1:10">
      <c r="A1147" s="52">
        <v>1142</v>
      </c>
      <c r="B1147" s="9" t="s">
        <v>59</v>
      </c>
      <c r="C1147" s="9" t="s">
        <v>669</v>
      </c>
      <c r="D1147" s="9" t="s">
        <v>1235</v>
      </c>
      <c r="E1147" s="10" t="s">
        <v>295</v>
      </c>
      <c r="F1147" s="9" t="s">
        <v>32</v>
      </c>
      <c r="G1147" s="9" t="s">
        <v>33</v>
      </c>
      <c r="H1147" s="11">
        <v>6</v>
      </c>
      <c r="I1147" s="9" t="s">
        <v>108</v>
      </c>
      <c r="J1147" s="9" t="s">
        <v>1236</v>
      </c>
    </row>
    <row r="1148" s="44" customFormat="1" customHeight="1" spans="1:10">
      <c r="A1148" s="52">
        <v>1143</v>
      </c>
      <c r="B1148" s="9" t="s">
        <v>40</v>
      </c>
      <c r="C1148" s="9" t="s">
        <v>570</v>
      </c>
      <c r="D1148" s="9" t="s">
        <v>760</v>
      </c>
      <c r="E1148" s="10" t="s">
        <v>118</v>
      </c>
      <c r="F1148" s="9" t="s">
        <v>377</v>
      </c>
      <c r="G1148" s="9" t="s">
        <v>19</v>
      </c>
      <c r="H1148" s="11">
        <v>5.9976</v>
      </c>
      <c r="I1148" s="9" t="s">
        <v>55</v>
      </c>
      <c r="J1148" s="9" t="s">
        <v>761</v>
      </c>
    </row>
    <row r="1149" s="44" customFormat="1" customHeight="1" spans="1:10">
      <c r="A1149" s="52">
        <v>1144</v>
      </c>
      <c r="B1149" s="9" t="s">
        <v>59</v>
      </c>
      <c r="C1149" s="9" t="s">
        <v>768</v>
      </c>
      <c r="D1149" s="9" t="s">
        <v>1113</v>
      </c>
      <c r="E1149" s="10" t="s">
        <v>51</v>
      </c>
      <c r="F1149" s="9" t="s">
        <v>32</v>
      </c>
      <c r="G1149" s="9" t="s">
        <v>33</v>
      </c>
      <c r="H1149" s="11">
        <v>5.918</v>
      </c>
      <c r="I1149" s="9" t="s">
        <v>151</v>
      </c>
      <c r="J1149" s="9" t="s">
        <v>1114</v>
      </c>
    </row>
    <row r="1150" s="44" customFormat="1" customHeight="1" spans="1:10">
      <c r="A1150" s="52">
        <v>1145</v>
      </c>
      <c r="B1150" s="9" t="s">
        <v>399</v>
      </c>
      <c r="C1150" s="9" t="s">
        <v>518</v>
      </c>
      <c r="D1150" s="9" t="s">
        <v>1237</v>
      </c>
      <c r="E1150" s="10" t="s">
        <v>267</v>
      </c>
      <c r="F1150" s="9" t="s">
        <v>268</v>
      </c>
      <c r="G1150" s="9" t="s">
        <v>19</v>
      </c>
      <c r="H1150" s="11">
        <v>5.52</v>
      </c>
      <c r="I1150" s="9" t="s">
        <v>48</v>
      </c>
      <c r="J1150" s="9" t="s">
        <v>1238</v>
      </c>
    </row>
    <row r="1151" s="44" customFormat="1" customHeight="1" spans="1:10">
      <c r="A1151" s="52">
        <v>1146</v>
      </c>
      <c r="B1151" s="9" t="s">
        <v>28</v>
      </c>
      <c r="C1151" s="9" t="s">
        <v>106</v>
      </c>
      <c r="D1151" s="9" t="s">
        <v>488</v>
      </c>
      <c r="E1151" s="10" t="s">
        <v>43</v>
      </c>
      <c r="F1151" s="9" t="s">
        <v>32</v>
      </c>
      <c r="G1151" s="9" t="s">
        <v>19</v>
      </c>
      <c r="H1151" s="11">
        <v>5.5</v>
      </c>
      <c r="I1151" s="9" t="s">
        <v>55</v>
      </c>
      <c r="J1151" s="9" t="s">
        <v>489</v>
      </c>
    </row>
    <row r="1152" s="44" customFormat="1" customHeight="1" spans="1:10">
      <c r="A1152" s="52">
        <v>1147</v>
      </c>
      <c r="B1152" s="9" t="s">
        <v>59</v>
      </c>
      <c r="C1152" s="9" t="s">
        <v>289</v>
      </c>
      <c r="D1152" s="9" t="s">
        <v>643</v>
      </c>
      <c r="E1152" s="10" t="s">
        <v>118</v>
      </c>
      <c r="F1152" s="9" t="s">
        <v>119</v>
      </c>
      <c r="G1152" s="9" t="s">
        <v>19</v>
      </c>
      <c r="H1152" s="11">
        <v>5.44</v>
      </c>
      <c r="I1152" s="9" t="s">
        <v>298</v>
      </c>
      <c r="J1152" s="9" t="s">
        <v>644</v>
      </c>
    </row>
    <row r="1153" s="44" customFormat="1" customHeight="1" spans="1:10">
      <c r="A1153" s="52">
        <v>1148</v>
      </c>
      <c r="B1153" s="9" t="s">
        <v>40</v>
      </c>
      <c r="C1153" s="9" t="s">
        <v>252</v>
      </c>
      <c r="D1153" s="9" t="s">
        <v>720</v>
      </c>
      <c r="E1153" s="10" t="s">
        <v>118</v>
      </c>
      <c r="F1153" s="9" t="s">
        <v>417</v>
      </c>
      <c r="G1153" s="9" t="s">
        <v>19</v>
      </c>
      <c r="H1153" s="11">
        <v>5.4</v>
      </c>
      <c r="I1153" s="9" t="s">
        <v>145</v>
      </c>
      <c r="J1153" s="9" t="s">
        <v>721</v>
      </c>
    </row>
    <row r="1154" s="44" customFormat="1" customHeight="1" spans="1:10">
      <c r="A1154" s="52">
        <v>1149</v>
      </c>
      <c r="B1154" s="9" t="s">
        <v>399</v>
      </c>
      <c r="C1154" s="9" t="s">
        <v>518</v>
      </c>
      <c r="D1154" s="9" t="s">
        <v>1239</v>
      </c>
      <c r="E1154" s="10" t="s">
        <v>267</v>
      </c>
      <c r="F1154" s="9" t="s">
        <v>268</v>
      </c>
      <c r="G1154" s="9" t="s">
        <v>19</v>
      </c>
      <c r="H1154" s="11">
        <v>5.35</v>
      </c>
      <c r="I1154" s="9" t="s">
        <v>48</v>
      </c>
      <c r="J1154" s="9" t="s">
        <v>1240</v>
      </c>
    </row>
    <row r="1155" s="44" customFormat="1" customHeight="1" spans="1:10">
      <c r="A1155" s="52">
        <v>1150</v>
      </c>
      <c r="B1155" s="9" t="s">
        <v>22</v>
      </c>
      <c r="C1155" s="9" t="s">
        <v>23</v>
      </c>
      <c r="D1155" s="9" t="s">
        <v>322</v>
      </c>
      <c r="E1155" s="10" t="s">
        <v>267</v>
      </c>
      <c r="F1155" s="9" t="s">
        <v>268</v>
      </c>
      <c r="G1155" s="9" t="s">
        <v>19</v>
      </c>
      <c r="H1155" s="11">
        <v>5.3</v>
      </c>
      <c r="I1155" s="9" t="s">
        <v>323</v>
      </c>
      <c r="J1155" s="9" t="s">
        <v>324</v>
      </c>
    </row>
    <row r="1156" s="44" customFormat="1" customHeight="1" spans="1:10">
      <c r="A1156" s="52">
        <v>1151</v>
      </c>
      <c r="B1156" s="9" t="s">
        <v>28</v>
      </c>
      <c r="C1156" s="9" t="s">
        <v>584</v>
      </c>
      <c r="D1156" s="9" t="s">
        <v>1241</v>
      </c>
      <c r="E1156" s="10" t="s">
        <v>779</v>
      </c>
      <c r="F1156" s="9" t="s">
        <v>32</v>
      </c>
      <c r="G1156" s="9" t="s">
        <v>19</v>
      </c>
      <c r="H1156" s="11">
        <v>5.2</v>
      </c>
      <c r="I1156" s="9" t="s">
        <v>138</v>
      </c>
      <c r="J1156" s="9" t="s">
        <v>1242</v>
      </c>
    </row>
    <row r="1157" s="44" customFormat="1" customHeight="1" spans="1:10">
      <c r="A1157" s="52">
        <v>1152</v>
      </c>
      <c r="B1157" s="9" t="s">
        <v>22</v>
      </c>
      <c r="C1157" s="9" t="s">
        <v>23</v>
      </c>
      <c r="D1157" s="9" t="s">
        <v>1243</v>
      </c>
      <c r="E1157" s="10" t="s">
        <v>267</v>
      </c>
      <c r="F1157" s="9" t="s">
        <v>268</v>
      </c>
      <c r="G1157" s="9" t="s">
        <v>19</v>
      </c>
      <c r="H1157" s="11">
        <v>5.1</v>
      </c>
      <c r="I1157" s="9" t="s">
        <v>26</v>
      </c>
      <c r="J1157" s="9" t="s">
        <v>1244</v>
      </c>
    </row>
    <row r="1158" s="44" customFormat="1" customHeight="1" spans="1:10">
      <c r="A1158" s="52">
        <v>1153</v>
      </c>
      <c r="B1158" s="9" t="s">
        <v>22</v>
      </c>
      <c r="C1158" s="9" t="s">
        <v>23</v>
      </c>
      <c r="D1158" s="9" t="s">
        <v>1245</v>
      </c>
      <c r="E1158" s="10" t="s">
        <v>43</v>
      </c>
      <c r="F1158" s="9" t="s">
        <v>43</v>
      </c>
      <c r="G1158" s="9" t="s">
        <v>33</v>
      </c>
      <c r="H1158" s="11">
        <v>5.1</v>
      </c>
      <c r="I1158" s="9" t="s">
        <v>20</v>
      </c>
      <c r="J1158" s="9" t="s">
        <v>1246</v>
      </c>
    </row>
    <row r="1159" s="44" customFormat="1" customHeight="1" spans="1:10">
      <c r="A1159" s="52">
        <v>1154</v>
      </c>
      <c r="B1159" s="9" t="s">
        <v>22</v>
      </c>
      <c r="C1159" s="9" t="s">
        <v>23</v>
      </c>
      <c r="D1159" s="9" t="s">
        <v>1247</v>
      </c>
      <c r="E1159" s="10" t="s">
        <v>267</v>
      </c>
      <c r="F1159" s="9" t="s">
        <v>268</v>
      </c>
      <c r="G1159" s="9" t="s">
        <v>19</v>
      </c>
      <c r="H1159" s="11">
        <v>5.1</v>
      </c>
      <c r="I1159" s="9" t="s">
        <v>178</v>
      </c>
      <c r="J1159" s="9" t="s">
        <v>1248</v>
      </c>
    </row>
    <row r="1160" s="44" customFormat="1" customHeight="1" spans="1:10">
      <c r="A1160" s="52">
        <v>1155</v>
      </c>
      <c r="B1160" s="9" t="s">
        <v>59</v>
      </c>
      <c r="C1160" s="9" t="s">
        <v>296</v>
      </c>
      <c r="D1160" s="9" t="s">
        <v>955</v>
      </c>
      <c r="E1160" s="10" t="s">
        <v>1249</v>
      </c>
      <c r="F1160" s="9" t="s">
        <v>32</v>
      </c>
      <c r="G1160" s="9" t="s">
        <v>33</v>
      </c>
      <c r="H1160" s="11">
        <v>5.1</v>
      </c>
      <c r="I1160" s="9" t="s">
        <v>138</v>
      </c>
      <c r="J1160" s="9" t="s">
        <v>956</v>
      </c>
    </row>
    <row r="1161" s="44" customFormat="1" customHeight="1" spans="1:10">
      <c r="A1161" s="52">
        <v>1156</v>
      </c>
      <c r="B1161" s="9" t="s">
        <v>40</v>
      </c>
      <c r="C1161" s="9" t="s">
        <v>125</v>
      </c>
      <c r="D1161" s="9" t="s">
        <v>486</v>
      </c>
      <c r="E1161" s="10" t="s">
        <v>118</v>
      </c>
      <c r="F1161" s="9" t="s">
        <v>1035</v>
      </c>
      <c r="G1161" s="9" t="s">
        <v>19</v>
      </c>
      <c r="H1161" s="11">
        <v>5.1</v>
      </c>
      <c r="I1161" s="9" t="s">
        <v>48</v>
      </c>
      <c r="J1161" s="9" t="s">
        <v>487</v>
      </c>
    </row>
    <row r="1162" s="44" customFormat="1" customHeight="1" spans="1:10">
      <c r="A1162" s="52">
        <v>1157</v>
      </c>
      <c r="B1162" s="9" t="s">
        <v>40</v>
      </c>
      <c r="C1162" s="9" t="s">
        <v>202</v>
      </c>
      <c r="D1162" s="9" t="s">
        <v>203</v>
      </c>
      <c r="E1162" s="10" t="s">
        <v>118</v>
      </c>
      <c r="F1162" s="9" t="s">
        <v>1250</v>
      </c>
      <c r="G1162" s="9" t="s">
        <v>19</v>
      </c>
      <c r="H1162" s="11">
        <v>5.1</v>
      </c>
      <c r="I1162" s="9" t="s">
        <v>104</v>
      </c>
      <c r="J1162" s="9" t="s">
        <v>204</v>
      </c>
    </row>
    <row r="1163" s="44" customFormat="1" customHeight="1" spans="1:10">
      <c r="A1163" s="52">
        <v>1158</v>
      </c>
      <c r="B1163" s="9" t="s">
        <v>399</v>
      </c>
      <c r="C1163" s="9" t="s">
        <v>518</v>
      </c>
      <c r="D1163" s="9" t="s">
        <v>1251</v>
      </c>
      <c r="E1163" s="10" t="s">
        <v>267</v>
      </c>
      <c r="F1163" s="9" t="s">
        <v>268</v>
      </c>
      <c r="G1163" s="9" t="s">
        <v>19</v>
      </c>
      <c r="H1163" s="11">
        <v>5.06</v>
      </c>
      <c r="I1163" s="9" t="s">
        <v>1252</v>
      </c>
      <c r="J1163" s="9" t="s">
        <v>1253</v>
      </c>
    </row>
    <row r="1164" s="44" customFormat="1" customHeight="1" spans="1:10">
      <c r="A1164" s="52">
        <v>1159</v>
      </c>
      <c r="B1164" s="9" t="s">
        <v>40</v>
      </c>
      <c r="C1164" s="9" t="s">
        <v>1025</v>
      </c>
      <c r="D1164" s="9" t="s">
        <v>1254</v>
      </c>
      <c r="E1164" s="10" t="s">
        <v>43</v>
      </c>
      <c r="F1164" s="9" t="s">
        <v>68</v>
      </c>
      <c r="G1164" s="9" t="s">
        <v>19</v>
      </c>
      <c r="H1164" s="11">
        <v>5.0255</v>
      </c>
      <c r="I1164" s="9" t="s">
        <v>108</v>
      </c>
      <c r="J1164" s="9" t="s">
        <v>1255</v>
      </c>
    </row>
    <row r="1165" s="44" customFormat="1" customHeight="1" spans="1:10">
      <c r="A1165" s="52">
        <v>1160</v>
      </c>
      <c r="B1165" s="9" t="s">
        <v>77</v>
      </c>
      <c r="C1165" s="9" t="s">
        <v>78</v>
      </c>
      <c r="D1165" s="9" t="s">
        <v>211</v>
      </c>
      <c r="E1165" s="10" t="s">
        <v>373</v>
      </c>
      <c r="F1165" s="9" t="s">
        <v>32</v>
      </c>
      <c r="G1165" s="9" t="s">
        <v>33</v>
      </c>
      <c r="H1165" s="11">
        <v>5</v>
      </c>
      <c r="I1165" s="9" t="s">
        <v>212</v>
      </c>
      <c r="J1165" s="9" t="s">
        <v>213</v>
      </c>
    </row>
    <row r="1166" s="44" customFormat="1" customHeight="1" spans="1:10">
      <c r="A1166" s="52">
        <v>1161</v>
      </c>
      <c r="B1166" s="9" t="s">
        <v>399</v>
      </c>
      <c r="C1166" s="9" t="s">
        <v>518</v>
      </c>
      <c r="D1166" s="9" t="s">
        <v>1239</v>
      </c>
      <c r="E1166" s="10" t="s">
        <v>267</v>
      </c>
      <c r="F1166" s="9" t="s">
        <v>268</v>
      </c>
      <c r="G1166" s="9" t="s">
        <v>19</v>
      </c>
      <c r="H1166" s="11">
        <v>5</v>
      </c>
      <c r="I1166" s="9" t="s">
        <v>48</v>
      </c>
      <c r="J1166" s="9" t="s">
        <v>1240</v>
      </c>
    </row>
    <row r="1167" s="44" customFormat="1" customHeight="1" spans="1:10">
      <c r="A1167" s="52">
        <v>1162</v>
      </c>
      <c r="B1167" s="9" t="s">
        <v>59</v>
      </c>
      <c r="C1167" s="9" t="s">
        <v>792</v>
      </c>
      <c r="D1167" s="9" t="s">
        <v>1256</v>
      </c>
      <c r="E1167" s="10" t="s">
        <v>794</v>
      </c>
      <c r="F1167" s="9" t="s">
        <v>32</v>
      </c>
      <c r="G1167" s="9" t="s">
        <v>19</v>
      </c>
      <c r="H1167" s="11">
        <v>5</v>
      </c>
      <c r="I1167" s="9" t="s">
        <v>1257</v>
      </c>
      <c r="J1167" s="9" t="s">
        <v>1258</v>
      </c>
    </row>
    <row r="1168" s="44" customFormat="1" customHeight="1" spans="1:10">
      <c r="A1168" s="52">
        <v>1163</v>
      </c>
      <c r="B1168" s="9" t="s">
        <v>59</v>
      </c>
      <c r="C1168" s="9" t="s">
        <v>792</v>
      </c>
      <c r="D1168" s="9" t="s">
        <v>1256</v>
      </c>
      <c r="E1168" s="10" t="s">
        <v>114</v>
      </c>
      <c r="F1168" s="9" t="s">
        <v>32</v>
      </c>
      <c r="G1168" s="9" t="s">
        <v>33</v>
      </c>
      <c r="H1168" s="11">
        <v>5</v>
      </c>
      <c r="I1168" s="9" t="s">
        <v>1257</v>
      </c>
      <c r="J1168" s="9" t="s">
        <v>1258</v>
      </c>
    </row>
    <row r="1169" s="44" customFormat="1" customHeight="1" spans="1:10">
      <c r="A1169" s="52">
        <v>1164</v>
      </c>
      <c r="B1169" s="9" t="s">
        <v>59</v>
      </c>
      <c r="C1169" s="9" t="s">
        <v>792</v>
      </c>
      <c r="D1169" s="9" t="s">
        <v>1256</v>
      </c>
      <c r="E1169" s="10" t="s">
        <v>73</v>
      </c>
      <c r="F1169" s="9" t="s">
        <v>32</v>
      </c>
      <c r="G1169" s="9" t="s">
        <v>33</v>
      </c>
      <c r="H1169" s="11">
        <v>5</v>
      </c>
      <c r="I1169" s="9" t="s">
        <v>1257</v>
      </c>
      <c r="J1169" s="9" t="s">
        <v>1258</v>
      </c>
    </row>
    <row r="1170" s="44" customFormat="1" customHeight="1" spans="1:10">
      <c r="A1170" s="52">
        <v>1165</v>
      </c>
      <c r="B1170" s="9" t="s">
        <v>59</v>
      </c>
      <c r="C1170" s="9" t="s">
        <v>792</v>
      </c>
      <c r="D1170" s="9" t="s">
        <v>1256</v>
      </c>
      <c r="E1170" s="10" t="s">
        <v>115</v>
      </c>
      <c r="F1170" s="9" t="s">
        <v>32</v>
      </c>
      <c r="G1170" s="9" t="s">
        <v>33</v>
      </c>
      <c r="H1170" s="11">
        <v>5</v>
      </c>
      <c r="I1170" s="9" t="s">
        <v>1257</v>
      </c>
      <c r="J1170" s="9" t="s">
        <v>1258</v>
      </c>
    </row>
    <row r="1171" s="44" customFormat="1" customHeight="1" spans="1:10">
      <c r="A1171" s="52">
        <v>1166</v>
      </c>
      <c r="B1171" s="9" t="s">
        <v>162</v>
      </c>
      <c r="C1171" s="9" t="s">
        <v>826</v>
      </c>
      <c r="D1171" s="9" t="s">
        <v>1259</v>
      </c>
      <c r="E1171" s="10" t="s">
        <v>1260</v>
      </c>
      <c r="F1171" s="9" t="s">
        <v>32</v>
      </c>
      <c r="G1171" s="9" t="s">
        <v>33</v>
      </c>
      <c r="H1171" s="11">
        <v>5</v>
      </c>
      <c r="I1171" s="9" t="s">
        <v>1261</v>
      </c>
      <c r="J1171" s="9" t="s">
        <v>1262</v>
      </c>
    </row>
    <row r="1172" s="44" customFormat="1" customHeight="1" spans="1:10">
      <c r="A1172" s="52">
        <v>1167</v>
      </c>
      <c r="B1172" s="9" t="s">
        <v>399</v>
      </c>
      <c r="C1172" s="9" t="s">
        <v>428</v>
      </c>
      <c r="D1172" s="9" t="s">
        <v>886</v>
      </c>
      <c r="E1172" s="10" t="s">
        <v>652</v>
      </c>
      <c r="F1172" s="9" t="s">
        <v>1263</v>
      </c>
      <c r="G1172" s="9" t="s">
        <v>19</v>
      </c>
      <c r="H1172" s="11">
        <v>5</v>
      </c>
      <c r="I1172" s="9" t="s">
        <v>48</v>
      </c>
      <c r="J1172" s="9" t="s">
        <v>887</v>
      </c>
    </row>
    <row r="1173" s="44" customFormat="1" customHeight="1" spans="1:10">
      <c r="A1173" s="52">
        <v>1168</v>
      </c>
      <c r="B1173" s="9" t="s">
        <v>162</v>
      </c>
      <c r="C1173" s="9" t="s">
        <v>163</v>
      </c>
      <c r="D1173" s="9" t="s">
        <v>1191</v>
      </c>
      <c r="E1173" s="10" t="s">
        <v>1264</v>
      </c>
      <c r="F1173" s="9" t="s">
        <v>32</v>
      </c>
      <c r="G1173" s="9" t="s">
        <v>33</v>
      </c>
      <c r="H1173" s="11">
        <v>5</v>
      </c>
      <c r="I1173" s="9" t="s">
        <v>55</v>
      </c>
      <c r="J1173" s="9" t="s">
        <v>1192</v>
      </c>
    </row>
    <row r="1174" s="44" customFormat="1" customHeight="1" spans="1:10">
      <c r="A1174" s="52">
        <v>1169</v>
      </c>
      <c r="B1174" s="9" t="s">
        <v>162</v>
      </c>
      <c r="C1174" s="9" t="s">
        <v>163</v>
      </c>
      <c r="D1174" s="9" t="s">
        <v>1191</v>
      </c>
      <c r="E1174" s="10" t="s">
        <v>980</v>
      </c>
      <c r="F1174" s="9" t="s">
        <v>32</v>
      </c>
      <c r="G1174" s="9" t="s">
        <v>19</v>
      </c>
      <c r="H1174" s="11">
        <v>5</v>
      </c>
      <c r="I1174" s="9" t="s">
        <v>55</v>
      </c>
      <c r="J1174" s="9" t="s">
        <v>1192</v>
      </c>
    </row>
    <row r="1175" s="44" customFormat="1" customHeight="1" spans="1:10">
      <c r="A1175" s="52">
        <v>1170</v>
      </c>
      <c r="B1175" s="9" t="s">
        <v>14</v>
      </c>
      <c r="C1175" s="9" t="s">
        <v>378</v>
      </c>
      <c r="D1175" s="9" t="s">
        <v>1265</v>
      </c>
      <c r="E1175" s="10" t="s">
        <v>1266</v>
      </c>
      <c r="F1175" s="9" t="s">
        <v>32</v>
      </c>
      <c r="G1175" s="9" t="s">
        <v>19</v>
      </c>
      <c r="H1175" s="11">
        <v>5</v>
      </c>
      <c r="I1175" s="9" t="s">
        <v>178</v>
      </c>
      <c r="J1175" s="9" t="s">
        <v>1267</v>
      </c>
    </row>
    <row r="1176" s="44" customFormat="1" customHeight="1" spans="1:10">
      <c r="A1176" s="52">
        <v>1171</v>
      </c>
      <c r="B1176" s="9" t="s">
        <v>22</v>
      </c>
      <c r="C1176" s="9" t="s">
        <v>187</v>
      </c>
      <c r="D1176" s="9" t="s">
        <v>444</v>
      </c>
      <c r="E1176" s="10" t="s">
        <v>445</v>
      </c>
      <c r="F1176" s="9" t="s">
        <v>32</v>
      </c>
      <c r="G1176" s="9" t="s">
        <v>33</v>
      </c>
      <c r="H1176" s="11">
        <v>5</v>
      </c>
      <c r="I1176" s="9" t="s">
        <v>145</v>
      </c>
      <c r="J1176" s="9" t="s">
        <v>446</v>
      </c>
    </row>
    <row r="1177" s="44" customFormat="1" customHeight="1" spans="1:10">
      <c r="A1177" s="52">
        <v>1172</v>
      </c>
      <c r="B1177" s="9" t="s">
        <v>207</v>
      </c>
      <c r="C1177" s="9" t="s">
        <v>525</v>
      </c>
      <c r="D1177" s="9" t="s">
        <v>1268</v>
      </c>
      <c r="E1177" s="10" t="s">
        <v>112</v>
      </c>
      <c r="F1177" s="9" t="s">
        <v>32</v>
      </c>
      <c r="G1177" s="9" t="s">
        <v>33</v>
      </c>
      <c r="H1177" s="11">
        <v>5</v>
      </c>
      <c r="I1177" s="9" t="s">
        <v>385</v>
      </c>
      <c r="J1177" s="9" t="s">
        <v>1269</v>
      </c>
    </row>
    <row r="1178" s="44" customFormat="1" customHeight="1" spans="1:10">
      <c r="A1178" s="52">
        <v>1173</v>
      </c>
      <c r="B1178" s="9" t="s">
        <v>399</v>
      </c>
      <c r="C1178" s="9" t="s">
        <v>549</v>
      </c>
      <c r="D1178" s="9" t="s">
        <v>1021</v>
      </c>
      <c r="E1178" s="10" t="s">
        <v>143</v>
      </c>
      <c r="F1178" s="9" t="s">
        <v>32</v>
      </c>
      <c r="G1178" s="9" t="s">
        <v>33</v>
      </c>
      <c r="H1178" s="11">
        <v>5</v>
      </c>
      <c r="I1178" s="9" t="s">
        <v>178</v>
      </c>
      <c r="J1178" s="9" t="s">
        <v>1022</v>
      </c>
    </row>
    <row r="1179" s="44" customFormat="1" customHeight="1" spans="1:10">
      <c r="A1179" s="52">
        <v>1174</v>
      </c>
      <c r="B1179" s="9" t="s">
        <v>59</v>
      </c>
      <c r="C1179" s="9" t="s">
        <v>792</v>
      </c>
      <c r="D1179" s="9" t="s">
        <v>1270</v>
      </c>
      <c r="E1179" s="10" t="s">
        <v>170</v>
      </c>
      <c r="F1179" s="9" t="s">
        <v>32</v>
      </c>
      <c r="G1179" s="9" t="s">
        <v>33</v>
      </c>
      <c r="H1179" s="11">
        <v>5</v>
      </c>
      <c r="I1179" s="9" t="s">
        <v>145</v>
      </c>
      <c r="J1179" s="9" t="s">
        <v>1271</v>
      </c>
    </row>
    <row r="1180" s="44" customFormat="1" customHeight="1" spans="1:10">
      <c r="A1180" s="52">
        <v>1175</v>
      </c>
      <c r="B1180" s="9" t="s">
        <v>59</v>
      </c>
      <c r="C1180" s="9" t="s">
        <v>672</v>
      </c>
      <c r="D1180" s="9" t="s">
        <v>1200</v>
      </c>
      <c r="E1180" s="10" t="s">
        <v>124</v>
      </c>
      <c r="F1180" s="9" t="s">
        <v>32</v>
      </c>
      <c r="G1180" s="9" t="s">
        <v>33</v>
      </c>
      <c r="H1180" s="11">
        <v>5</v>
      </c>
      <c r="I1180" s="9" t="s">
        <v>80</v>
      </c>
      <c r="J1180" s="9" t="s">
        <v>1201</v>
      </c>
    </row>
    <row r="1181" s="44" customFormat="1" customHeight="1" spans="1:10">
      <c r="A1181" s="52">
        <v>1176</v>
      </c>
      <c r="B1181" s="9" t="s">
        <v>28</v>
      </c>
      <c r="C1181" s="9" t="s">
        <v>342</v>
      </c>
      <c r="D1181" s="9" t="s">
        <v>369</v>
      </c>
      <c r="E1181" s="10" t="s">
        <v>124</v>
      </c>
      <c r="F1181" s="9" t="s">
        <v>32</v>
      </c>
      <c r="G1181" s="9" t="s">
        <v>33</v>
      </c>
      <c r="H1181" s="11">
        <v>5</v>
      </c>
      <c r="I1181" s="9" t="s">
        <v>370</v>
      </c>
      <c r="J1181" s="9" t="s">
        <v>371</v>
      </c>
    </row>
    <row r="1182" s="44" customFormat="1" customHeight="1" spans="1:10">
      <c r="A1182" s="52">
        <v>1177</v>
      </c>
      <c r="B1182" s="9" t="s">
        <v>59</v>
      </c>
      <c r="C1182" s="9" t="s">
        <v>792</v>
      </c>
      <c r="D1182" s="9" t="s">
        <v>793</v>
      </c>
      <c r="E1182" s="10" t="s">
        <v>124</v>
      </c>
      <c r="F1182" s="9" t="s">
        <v>278</v>
      </c>
      <c r="G1182" s="9" t="s">
        <v>33</v>
      </c>
      <c r="H1182" s="11">
        <v>5</v>
      </c>
      <c r="I1182" s="9" t="s">
        <v>55</v>
      </c>
      <c r="J1182" s="9" t="s">
        <v>795</v>
      </c>
    </row>
    <row r="1183" s="44" customFormat="1" customHeight="1" spans="1:10">
      <c r="A1183" s="52">
        <v>1178</v>
      </c>
      <c r="B1183" s="9" t="s">
        <v>59</v>
      </c>
      <c r="C1183" s="9" t="s">
        <v>792</v>
      </c>
      <c r="D1183" s="9" t="s">
        <v>793</v>
      </c>
      <c r="E1183" s="10" t="s">
        <v>112</v>
      </c>
      <c r="F1183" s="9" t="s">
        <v>32</v>
      </c>
      <c r="G1183" s="9" t="s">
        <v>33</v>
      </c>
      <c r="H1183" s="11">
        <v>5</v>
      </c>
      <c r="I1183" s="9" t="s">
        <v>55</v>
      </c>
      <c r="J1183" s="9" t="s">
        <v>795</v>
      </c>
    </row>
    <row r="1184" s="44" customFormat="1" customHeight="1" spans="1:10">
      <c r="A1184" s="52">
        <v>1179</v>
      </c>
      <c r="B1184" s="9" t="s">
        <v>59</v>
      </c>
      <c r="C1184" s="9" t="s">
        <v>792</v>
      </c>
      <c r="D1184" s="9" t="s">
        <v>793</v>
      </c>
      <c r="E1184" s="10" t="s">
        <v>114</v>
      </c>
      <c r="F1184" s="9" t="s">
        <v>32</v>
      </c>
      <c r="G1184" s="9" t="s">
        <v>33</v>
      </c>
      <c r="H1184" s="11">
        <v>5</v>
      </c>
      <c r="I1184" s="9" t="s">
        <v>55</v>
      </c>
      <c r="J1184" s="9" t="s">
        <v>795</v>
      </c>
    </row>
    <row r="1185" s="44" customFormat="1" customHeight="1" spans="1:10">
      <c r="A1185" s="52">
        <v>1180</v>
      </c>
      <c r="B1185" s="9" t="s">
        <v>59</v>
      </c>
      <c r="C1185" s="9" t="s">
        <v>792</v>
      </c>
      <c r="D1185" s="9" t="s">
        <v>793</v>
      </c>
      <c r="E1185" s="10" t="s">
        <v>73</v>
      </c>
      <c r="F1185" s="9" t="s">
        <v>32</v>
      </c>
      <c r="G1185" s="9" t="s">
        <v>33</v>
      </c>
      <c r="H1185" s="11">
        <v>5</v>
      </c>
      <c r="I1185" s="9" t="s">
        <v>55</v>
      </c>
      <c r="J1185" s="9" t="s">
        <v>795</v>
      </c>
    </row>
    <row r="1186" s="44" customFormat="1" customHeight="1" spans="1:10">
      <c r="A1186" s="52">
        <v>1181</v>
      </c>
      <c r="B1186" s="9" t="s">
        <v>22</v>
      </c>
      <c r="C1186" s="9" t="s">
        <v>23</v>
      </c>
      <c r="D1186" s="9" t="s">
        <v>713</v>
      </c>
      <c r="E1186" s="10" t="s">
        <v>267</v>
      </c>
      <c r="F1186" s="9" t="s">
        <v>1003</v>
      </c>
      <c r="G1186" s="9" t="s">
        <v>19</v>
      </c>
      <c r="H1186" s="11">
        <v>5</v>
      </c>
      <c r="I1186" s="9" t="s">
        <v>480</v>
      </c>
      <c r="J1186" s="9" t="s">
        <v>714</v>
      </c>
    </row>
    <row r="1187" s="44" customFormat="1" customHeight="1" spans="1:10">
      <c r="A1187" s="52">
        <v>1182</v>
      </c>
      <c r="B1187" s="9" t="s">
        <v>28</v>
      </c>
      <c r="C1187" s="9" t="s">
        <v>584</v>
      </c>
      <c r="D1187" s="9" t="s">
        <v>1272</v>
      </c>
      <c r="E1187" s="10" t="s">
        <v>779</v>
      </c>
      <c r="F1187" s="9" t="s">
        <v>32</v>
      </c>
      <c r="G1187" s="9" t="s">
        <v>19</v>
      </c>
      <c r="H1187" s="11">
        <v>5</v>
      </c>
      <c r="I1187" s="9" t="s">
        <v>984</v>
      </c>
      <c r="J1187" s="9" t="s">
        <v>1273</v>
      </c>
    </row>
    <row r="1188" s="44" customFormat="1" customHeight="1" spans="1:10">
      <c r="A1188" s="52">
        <v>1183</v>
      </c>
      <c r="B1188" s="9" t="s">
        <v>399</v>
      </c>
      <c r="C1188" s="9" t="s">
        <v>518</v>
      </c>
      <c r="D1188" s="9" t="s">
        <v>1274</v>
      </c>
      <c r="E1188" s="10" t="s">
        <v>267</v>
      </c>
      <c r="F1188" s="9" t="s">
        <v>268</v>
      </c>
      <c r="G1188" s="9" t="s">
        <v>19</v>
      </c>
      <c r="H1188" s="11">
        <v>5</v>
      </c>
      <c r="I1188" s="9" t="s">
        <v>1275</v>
      </c>
      <c r="J1188" s="9" t="s">
        <v>1276</v>
      </c>
    </row>
    <row r="1189" s="44" customFormat="1" customHeight="1" spans="1:10">
      <c r="A1189" s="52">
        <v>1184</v>
      </c>
      <c r="B1189" s="9" t="s">
        <v>40</v>
      </c>
      <c r="C1189" s="9" t="s">
        <v>195</v>
      </c>
      <c r="D1189" s="9" t="s">
        <v>196</v>
      </c>
      <c r="E1189" s="10" t="s">
        <v>110</v>
      </c>
      <c r="F1189" s="9" t="s">
        <v>32</v>
      </c>
      <c r="G1189" s="9" t="s">
        <v>33</v>
      </c>
      <c r="H1189" s="11">
        <v>5</v>
      </c>
      <c r="I1189" s="9" t="s">
        <v>55</v>
      </c>
      <c r="J1189" s="9" t="s">
        <v>197</v>
      </c>
    </row>
    <row r="1190" s="44" customFormat="1" customHeight="1" spans="1:10">
      <c r="A1190" s="52">
        <v>1185</v>
      </c>
      <c r="B1190" s="9" t="s">
        <v>40</v>
      </c>
      <c r="C1190" s="9" t="s">
        <v>466</v>
      </c>
      <c r="D1190" s="9" t="s">
        <v>1277</v>
      </c>
      <c r="E1190" s="10" t="s">
        <v>118</v>
      </c>
      <c r="F1190" s="9" t="s">
        <v>1215</v>
      </c>
      <c r="G1190" s="9" t="s">
        <v>19</v>
      </c>
      <c r="H1190" s="11">
        <v>5</v>
      </c>
      <c r="I1190" s="9" t="s">
        <v>1278</v>
      </c>
      <c r="J1190" s="9" t="s">
        <v>1279</v>
      </c>
    </row>
    <row r="1191" s="44" customFormat="1" customHeight="1" spans="1:10">
      <c r="A1191" s="52">
        <v>1186</v>
      </c>
      <c r="B1191" s="9" t="s">
        <v>40</v>
      </c>
      <c r="C1191" s="9" t="s">
        <v>466</v>
      </c>
      <c r="D1191" s="9" t="s">
        <v>1277</v>
      </c>
      <c r="E1191" s="10" t="s">
        <v>118</v>
      </c>
      <c r="F1191" s="9" t="s">
        <v>1280</v>
      </c>
      <c r="G1191" s="9" t="s">
        <v>19</v>
      </c>
      <c r="H1191" s="11">
        <v>5</v>
      </c>
      <c r="I1191" s="9" t="s">
        <v>1278</v>
      </c>
      <c r="J1191" s="9" t="s">
        <v>1279</v>
      </c>
    </row>
    <row r="1192" s="44" customFormat="1" customHeight="1" spans="1:10">
      <c r="A1192" s="52">
        <v>1187</v>
      </c>
      <c r="B1192" s="9" t="s">
        <v>40</v>
      </c>
      <c r="C1192" s="9" t="s">
        <v>466</v>
      </c>
      <c r="D1192" s="9" t="s">
        <v>1277</v>
      </c>
      <c r="E1192" s="10" t="s">
        <v>118</v>
      </c>
      <c r="F1192" s="9" t="s">
        <v>1250</v>
      </c>
      <c r="G1192" s="9" t="s">
        <v>19</v>
      </c>
      <c r="H1192" s="11">
        <v>5</v>
      </c>
      <c r="I1192" s="9" t="s">
        <v>1278</v>
      </c>
      <c r="J1192" s="9" t="s">
        <v>1279</v>
      </c>
    </row>
    <row r="1193" s="44" customFormat="1" customHeight="1" spans="1:10">
      <c r="A1193" s="52">
        <v>1188</v>
      </c>
      <c r="B1193" s="9" t="s">
        <v>59</v>
      </c>
      <c r="C1193" s="9" t="s">
        <v>296</v>
      </c>
      <c r="D1193" s="9" t="s">
        <v>1132</v>
      </c>
      <c r="E1193" s="10" t="s">
        <v>118</v>
      </c>
      <c r="F1193" s="9" t="s">
        <v>377</v>
      </c>
      <c r="G1193" s="9" t="s">
        <v>19</v>
      </c>
      <c r="H1193" s="11">
        <v>5</v>
      </c>
      <c r="I1193" s="9" t="s">
        <v>1133</v>
      </c>
      <c r="J1193" s="9" t="s">
        <v>1134</v>
      </c>
    </row>
    <row r="1194" s="44" customFormat="1" customHeight="1" spans="1:10">
      <c r="A1194" s="52">
        <v>1189</v>
      </c>
      <c r="B1194" s="9" t="s">
        <v>28</v>
      </c>
      <c r="C1194" s="9" t="s">
        <v>116</v>
      </c>
      <c r="D1194" s="9" t="s">
        <v>1281</v>
      </c>
      <c r="E1194" s="10" t="s">
        <v>1282</v>
      </c>
      <c r="F1194" s="9" t="s">
        <v>32</v>
      </c>
      <c r="G1194" s="9" t="s">
        <v>19</v>
      </c>
      <c r="H1194" s="11">
        <v>5</v>
      </c>
      <c r="I1194" s="9" t="s">
        <v>222</v>
      </c>
      <c r="J1194" s="9" t="s">
        <v>1283</v>
      </c>
    </row>
    <row r="1195" s="44" customFormat="1" customHeight="1" spans="1:10">
      <c r="A1195" s="52">
        <v>1190</v>
      </c>
      <c r="B1195" s="9" t="s">
        <v>14</v>
      </c>
      <c r="C1195" s="9" t="s">
        <v>502</v>
      </c>
      <c r="D1195" s="9" t="s">
        <v>987</v>
      </c>
      <c r="E1195" s="10" t="s">
        <v>110</v>
      </c>
      <c r="F1195" s="9" t="s">
        <v>32</v>
      </c>
      <c r="G1195" s="9" t="s">
        <v>19</v>
      </c>
      <c r="H1195" s="11">
        <v>5</v>
      </c>
      <c r="I1195" s="9" t="s">
        <v>178</v>
      </c>
      <c r="J1195" s="9" t="s">
        <v>988</v>
      </c>
    </row>
    <row r="1196" s="44" customFormat="1" customHeight="1" spans="1:10">
      <c r="A1196" s="52">
        <v>1191</v>
      </c>
      <c r="B1196" s="9" t="s">
        <v>28</v>
      </c>
      <c r="C1196" s="9" t="s">
        <v>387</v>
      </c>
      <c r="D1196" s="9" t="s">
        <v>740</v>
      </c>
      <c r="E1196" s="10" t="s">
        <v>332</v>
      </c>
      <c r="F1196" s="9" t="s">
        <v>32</v>
      </c>
      <c r="G1196" s="9" t="s">
        <v>33</v>
      </c>
      <c r="H1196" s="11">
        <v>5</v>
      </c>
      <c r="I1196" s="9" t="s">
        <v>741</v>
      </c>
      <c r="J1196" s="9" t="s">
        <v>742</v>
      </c>
    </row>
    <row r="1197" s="44" customFormat="1" customHeight="1" spans="1:10">
      <c r="A1197" s="52">
        <v>1192</v>
      </c>
      <c r="B1197" s="9" t="s">
        <v>28</v>
      </c>
      <c r="C1197" s="9" t="s">
        <v>387</v>
      </c>
      <c r="D1197" s="9" t="s">
        <v>740</v>
      </c>
      <c r="E1197" s="10" t="s">
        <v>626</v>
      </c>
      <c r="F1197" s="9" t="s">
        <v>32</v>
      </c>
      <c r="G1197" s="9" t="s">
        <v>19</v>
      </c>
      <c r="H1197" s="11">
        <v>5</v>
      </c>
      <c r="I1197" s="9" t="s">
        <v>741</v>
      </c>
      <c r="J1197" s="9" t="s">
        <v>742</v>
      </c>
    </row>
    <row r="1198" s="44" customFormat="1" customHeight="1" spans="1:10">
      <c r="A1198" s="52">
        <v>1193</v>
      </c>
      <c r="B1198" s="9" t="s">
        <v>40</v>
      </c>
      <c r="C1198" s="9" t="s">
        <v>195</v>
      </c>
      <c r="D1198" s="9" t="s">
        <v>1036</v>
      </c>
      <c r="E1198" s="10" t="s">
        <v>218</v>
      </c>
      <c r="F1198" s="9" t="s">
        <v>32</v>
      </c>
      <c r="G1198" s="9" t="s">
        <v>33</v>
      </c>
      <c r="H1198" s="11">
        <v>5</v>
      </c>
      <c r="I1198" s="9" t="s">
        <v>426</v>
      </c>
      <c r="J1198" s="9" t="s">
        <v>1037</v>
      </c>
    </row>
    <row r="1199" s="44" customFormat="1" customHeight="1" spans="1:10">
      <c r="A1199" s="52">
        <v>1194</v>
      </c>
      <c r="B1199" s="9" t="s">
        <v>77</v>
      </c>
      <c r="C1199" s="9" t="s">
        <v>507</v>
      </c>
      <c r="D1199" s="9" t="s">
        <v>508</v>
      </c>
      <c r="E1199" s="10" t="s">
        <v>1139</v>
      </c>
      <c r="F1199" s="9" t="s">
        <v>32</v>
      </c>
      <c r="G1199" s="9" t="s">
        <v>33</v>
      </c>
      <c r="H1199" s="11">
        <v>5</v>
      </c>
      <c r="I1199" s="9" t="s">
        <v>151</v>
      </c>
      <c r="J1199" s="9" t="s">
        <v>509</v>
      </c>
    </row>
    <row r="1200" s="44" customFormat="1" customHeight="1" spans="1:10">
      <c r="A1200" s="52">
        <v>1195</v>
      </c>
      <c r="B1200" s="9" t="s">
        <v>59</v>
      </c>
      <c r="C1200" s="9" t="s">
        <v>672</v>
      </c>
      <c r="D1200" s="9" t="s">
        <v>673</v>
      </c>
      <c r="E1200" s="10" t="s">
        <v>112</v>
      </c>
      <c r="F1200" s="9" t="s">
        <v>32</v>
      </c>
      <c r="G1200" s="9" t="s">
        <v>33</v>
      </c>
      <c r="H1200" s="11">
        <v>5</v>
      </c>
      <c r="I1200" s="9" t="s">
        <v>145</v>
      </c>
      <c r="J1200" s="9" t="s">
        <v>674</v>
      </c>
    </row>
    <row r="1201" s="44" customFormat="1" customHeight="1" spans="1:10">
      <c r="A1201" s="52">
        <v>1196</v>
      </c>
      <c r="B1201" s="9" t="s">
        <v>22</v>
      </c>
      <c r="C1201" s="9" t="s">
        <v>23</v>
      </c>
      <c r="D1201" s="9" t="s">
        <v>1245</v>
      </c>
      <c r="E1201" s="10" t="s">
        <v>51</v>
      </c>
      <c r="F1201" s="9" t="s">
        <v>135</v>
      </c>
      <c r="G1201" s="9" t="s">
        <v>33</v>
      </c>
      <c r="H1201" s="11">
        <v>5</v>
      </c>
      <c r="I1201" s="9" t="s">
        <v>20</v>
      </c>
      <c r="J1201" s="9" t="s">
        <v>1246</v>
      </c>
    </row>
    <row r="1202" s="44" customFormat="1" customHeight="1" spans="1:10">
      <c r="A1202" s="52">
        <v>1197</v>
      </c>
      <c r="B1202" s="9" t="s">
        <v>77</v>
      </c>
      <c r="C1202" s="9" t="s">
        <v>78</v>
      </c>
      <c r="D1202" s="9" t="s">
        <v>219</v>
      </c>
      <c r="E1202" s="10" t="s">
        <v>114</v>
      </c>
      <c r="F1202" s="9" t="s">
        <v>32</v>
      </c>
      <c r="G1202" s="9" t="s">
        <v>33</v>
      </c>
      <c r="H1202" s="11">
        <v>5</v>
      </c>
      <c r="I1202" s="9" t="s">
        <v>80</v>
      </c>
      <c r="J1202" s="9" t="s">
        <v>220</v>
      </c>
    </row>
    <row r="1203" s="44" customFormat="1" customHeight="1" spans="1:10">
      <c r="A1203" s="52">
        <v>1198</v>
      </c>
      <c r="B1203" s="9" t="s">
        <v>22</v>
      </c>
      <c r="C1203" s="9" t="s">
        <v>345</v>
      </c>
      <c r="D1203" s="9" t="s">
        <v>819</v>
      </c>
      <c r="E1203" s="10" t="s">
        <v>527</v>
      </c>
      <c r="F1203" s="9" t="s">
        <v>32</v>
      </c>
      <c r="G1203" s="9" t="s">
        <v>19</v>
      </c>
      <c r="H1203" s="11">
        <v>5</v>
      </c>
      <c r="I1203" s="9" t="s">
        <v>820</v>
      </c>
      <c r="J1203" s="9" t="s">
        <v>821</v>
      </c>
    </row>
    <row r="1204" s="44" customFormat="1" customHeight="1" spans="1:10">
      <c r="A1204" s="52">
        <v>1199</v>
      </c>
      <c r="B1204" s="9" t="s">
        <v>22</v>
      </c>
      <c r="C1204" s="9" t="s">
        <v>345</v>
      </c>
      <c r="D1204" s="9" t="s">
        <v>819</v>
      </c>
      <c r="E1204" s="10" t="s">
        <v>267</v>
      </c>
      <c r="F1204" s="9" t="s">
        <v>1065</v>
      </c>
      <c r="G1204" s="9" t="s">
        <v>19</v>
      </c>
      <c r="H1204" s="11">
        <v>5</v>
      </c>
      <c r="I1204" s="9" t="s">
        <v>820</v>
      </c>
      <c r="J1204" s="9" t="s">
        <v>821</v>
      </c>
    </row>
    <row r="1205" s="44" customFormat="1" customHeight="1" spans="1:10">
      <c r="A1205" s="52">
        <v>1200</v>
      </c>
      <c r="B1205" s="9" t="s">
        <v>22</v>
      </c>
      <c r="C1205" s="9" t="s">
        <v>345</v>
      </c>
      <c r="D1205" s="9" t="s">
        <v>819</v>
      </c>
      <c r="E1205" s="10" t="s">
        <v>818</v>
      </c>
      <c r="F1205" s="9" t="s">
        <v>32</v>
      </c>
      <c r="G1205" s="9" t="s">
        <v>19</v>
      </c>
      <c r="H1205" s="11">
        <v>5</v>
      </c>
      <c r="I1205" s="9" t="s">
        <v>820</v>
      </c>
      <c r="J1205" s="9" t="s">
        <v>821</v>
      </c>
    </row>
    <row r="1206" s="44" customFormat="1" customHeight="1" spans="1:10">
      <c r="A1206" s="52">
        <v>1201</v>
      </c>
      <c r="B1206" s="9" t="s">
        <v>162</v>
      </c>
      <c r="C1206" s="9" t="s">
        <v>530</v>
      </c>
      <c r="D1206" s="9" t="s">
        <v>1284</v>
      </c>
      <c r="E1206" s="10" t="s">
        <v>267</v>
      </c>
      <c r="F1206" s="9" t="s">
        <v>1003</v>
      </c>
      <c r="G1206" s="9" t="s">
        <v>19</v>
      </c>
      <c r="H1206" s="11">
        <v>5</v>
      </c>
      <c r="I1206" s="9" t="s">
        <v>138</v>
      </c>
      <c r="J1206" s="9" t="s">
        <v>1285</v>
      </c>
    </row>
    <row r="1207" s="44" customFormat="1" customHeight="1" spans="1:10">
      <c r="A1207" s="52">
        <v>1202</v>
      </c>
      <c r="B1207" s="9" t="s">
        <v>28</v>
      </c>
      <c r="C1207" s="9" t="s">
        <v>29</v>
      </c>
      <c r="D1207" s="9" t="s">
        <v>1286</v>
      </c>
      <c r="E1207" s="10" t="s">
        <v>17</v>
      </c>
      <c r="F1207" s="9" t="s">
        <v>868</v>
      </c>
      <c r="G1207" s="9" t="s">
        <v>19</v>
      </c>
      <c r="H1207" s="11">
        <v>5</v>
      </c>
      <c r="I1207" s="9" t="s">
        <v>1287</v>
      </c>
      <c r="J1207" s="9" t="s">
        <v>1288</v>
      </c>
    </row>
    <row r="1208" s="44" customFormat="1" customHeight="1" spans="1:10">
      <c r="A1208" s="52">
        <v>1203</v>
      </c>
      <c r="B1208" s="9" t="s">
        <v>28</v>
      </c>
      <c r="C1208" s="9" t="s">
        <v>387</v>
      </c>
      <c r="D1208" s="9" t="s">
        <v>1186</v>
      </c>
      <c r="E1208" s="10" t="s">
        <v>515</v>
      </c>
      <c r="F1208" s="9" t="s">
        <v>111</v>
      </c>
      <c r="G1208" s="9" t="s">
        <v>33</v>
      </c>
      <c r="H1208" s="11">
        <v>5</v>
      </c>
      <c r="I1208" s="9" t="s">
        <v>178</v>
      </c>
      <c r="J1208" s="9" t="s">
        <v>1187</v>
      </c>
    </row>
    <row r="1209" s="44" customFormat="1" customHeight="1" spans="1:10">
      <c r="A1209" s="52">
        <v>1204</v>
      </c>
      <c r="B1209" s="9" t="s">
        <v>28</v>
      </c>
      <c r="C1209" s="9" t="s">
        <v>387</v>
      </c>
      <c r="D1209" s="9" t="s">
        <v>1186</v>
      </c>
      <c r="E1209" s="10" t="s">
        <v>170</v>
      </c>
      <c r="F1209" s="9" t="s">
        <v>32</v>
      </c>
      <c r="G1209" s="9" t="s">
        <v>33</v>
      </c>
      <c r="H1209" s="11">
        <v>5</v>
      </c>
      <c r="I1209" s="9" t="s">
        <v>178</v>
      </c>
      <c r="J1209" s="9" t="s">
        <v>1187</v>
      </c>
    </row>
    <row r="1210" s="44" customFormat="1" customHeight="1" spans="1:10">
      <c r="A1210" s="52">
        <v>1205</v>
      </c>
      <c r="B1210" s="9" t="s">
        <v>77</v>
      </c>
      <c r="C1210" s="9" t="s">
        <v>168</v>
      </c>
      <c r="D1210" s="9" t="s">
        <v>762</v>
      </c>
      <c r="E1210" s="10" t="s">
        <v>986</v>
      </c>
      <c r="F1210" s="9" t="s">
        <v>32</v>
      </c>
      <c r="G1210" s="9" t="s">
        <v>19</v>
      </c>
      <c r="H1210" s="11">
        <v>5</v>
      </c>
      <c r="I1210" s="9" t="s">
        <v>55</v>
      </c>
      <c r="J1210" s="9" t="s">
        <v>763</v>
      </c>
    </row>
    <row r="1211" s="44" customFormat="1" customHeight="1" spans="1:10">
      <c r="A1211" s="52">
        <v>1206</v>
      </c>
      <c r="B1211" s="9" t="s">
        <v>22</v>
      </c>
      <c r="C1211" s="9" t="s">
        <v>85</v>
      </c>
      <c r="D1211" s="9" t="s">
        <v>265</v>
      </c>
      <c r="E1211" s="10" t="s">
        <v>118</v>
      </c>
      <c r="F1211" s="9" t="s">
        <v>206</v>
      </c>
      <c r="G1211" s="9" t="s">
        <v>19</v>
      </c>
      <c r="H1211" s="11">
        <v>5</v>
      </c>
      <c r="I1211" s="9" t="s">
        <v>262</v>
      </c>
      <c r="J1211" s="9" t="s">
        <v>266</v>
      </c>
    </row>
    <row r="1212" s="44" customFormat="1" customHeight="1" spans="1:10">
      <c r="A1212" s="52">
        <v>1207</v>
      </c>
      <c r="B1212" s="9" t="s">
        <v>399</v>
      </c>
      <c r="C1212" s="9" t="s">
        <v>400</v>
      </c>
      <c r="D1212" s="9" t="s">
        <v>401</v>
      </c>
      <c r="E1212" s="10" t="s">
        <v>43</v>
      </c>
      <c r="F1212" s="9" t="s">
        <v>68</v>
      </c>
      <c r="G1212" s="9" t="s">
        <v>19</v>
      </c>
      <c r="H1212" s="11">
        <v>5</v>
      </c>
      <c r="I1212" s="9" t="s">
        <v>402</v>
      </c>
      <c r="J1212" s="9" t="s">
        <v>403</v>
      </c>
    </row>
    <row r="1213" s="44" customFormat="1" customHeight="1" spans="1:10">
      <c r="A1213" s="52">
        <v>1208</v>
      </c>
      <c r="B1213" s="9" t="s">
        <v>207</v>
      </c>
      <c r="C1213" s="9" t="s">
        <v>525</v>
      </c>
      <c r="D1213" s="9" t="s">
        <v>1289</v>
      </c>
      <c r="E1213" s="10" t="s">
        <v>110</v>
      </c>
      <c r="F1213" s="9" t="s">
        <v>32</v>
      </c>
      <c r="G1213" s="9" t="s">
        <v>19</v>
      </c>
      <c r="H1213" s="11">
        <v>5</v>
      </c>
      <c r="I1213" s="9" t="s">
        <v>55</v>
      </c>
      <c r="J1213" s="9" t="s">
        <v>1290</v>
      </c>
    </row>
    <row r="1214" s="44" customFormat="1" customHeight="1" spans="1:10">
      <c r="A1214" s="52">
        <v>1209</v>
      </c>
      <c r="B1214" s="9" t="s">
        <v>14</v>
      </c>
      <c r="C1214" s="9" t="s">
        <v>318</v>
      </c>
      <c r="D1214" s="9" t="s">
        <v>679</v>
      </c>
      <c r="E1214" s="10" t="s">
        <v>110</v>
      </c>
      <c r="F1214" s="9" t="s">
        <v>1291</v>
      </c>
      <c r="G1214" s="9" t="s">
        <v>19</v>
      </c>
      <c r="H1214" s="11">
        <v>5</v>
      </c>
      <c r="I1214" s="9" t="s">
        <v>680</v>
      </c>
      <c r="J1214" s="9" t="s">
        <v>681</v>
      </c>
    </row>
    <row r="1215" s="44" customFormat="1" customHeight="1" spans="1:10">
      <c r="A1215" s="52">
        <v>1210</v>
      </c>
      <c r="B1215" s="9" t="s">
        <v>399</v>
      </c>
      <c r="C1215" s="9" t="s">
        <v>400</v>
      </c>
      <c r="D1215" s="9" t="s">
        <v>1292</v>
      </c>
      <c r="E1215" s="10" t="s">
        <v>267</v>
      </c>
      <c r="F1215" s="9" t="s">
        <v>1065</v>
      </c>
      <c r="G1215" s="9" t="s">
        <v>19</v>
      </c>
      <c r="H1215" s="11">
        <v>5</v>
      </c>
      <c r="I1215" s="9" t="s">
        <v>338</v>
      </c>
      <c r="J1215" s="9" t="s">
        <v>1293</v>
      </c>
    </row>
    <row r="1216" s="44" customFormat="1" customHeight="1" spans="1:10">
      <c r="A1216" s="52">
        <v>1211</v>
      </c>
      <c r="B1216" s="9" t="s">
        <v>40</v>
      </c>
      <c r="C1216" s="9" t="s">
        <v>413</v>
      </c>
      <c r="D1216" s="9" t="s">
        <v>414</v>
      </c>
      <c r="E1216" s="10" t="s">
        <v>785</v>
      </c>
      <c r="F1216" s="9" t="s">
        <v>32</v>
      </c>
      <c r="G1216" s="9" t="s">
        <v>19</v>
      </c>
      <c r="H1216" s="11">
        <v>5</v>
      </c>
      <c r="I1216" s="9" t="s">
        <v>190</v>
      </c>
      <c r="J1216" s="9" t="s">
        <v>415</v>
      </c>
    </row>
    <row r="1217" s="44" customFormat="1" customHeight="1" spans="1:10">
      <c r="A1217" s="52">
        <v>1212</v>
      </c>
      <c r="B1217" s="9" t="s">
        <v>59</v>
      </c>
      <c r="C1217" s="9" t="s">
        <v>289</v>
      </c>
      <c r="D1217" s="9" t="s">
        <v>1294</v>
      </c>
      <c r="E1217" s="10" t="s">
        <v>118</v>
      </c>
      <c r="F1217" s="9" t="s">
        <v>206</v>
      </c>
      <c r="G1217" s="9" t="s">
        <v>19</v>
      </c>
      <c r="H1217" s="11">
        <v>5</v>
      </c>
      <c r="I1217" s="9" t="s">
        <v>619</v>
      </c>
      <c r="J1217" s="9" t="s">
        <v>1295</v>
      </c>
    </row>
    <row r="1218" s="44" customFormat="1" customHeight="1" spans="1:10">
      <c r="A1218" s="52">
        <v>1213</v>
      </c>
      <c r="B1218" s="9" t="s">
        <v>14</v>
      </c>
      <c r="C1218" s="9" t="s">
        <v>359</v>
      </c>
      <c r="D1218" s="9" t="s">
        <v>360</v>
      </c>
      <c r="E1218" s="10" t="s">
        <v>287</v>
      </c>
      <c r="F1218" s="9" t="s">
        <v>32</v>
      </c>
      <c r="G1218" s="9" t="s">
        <v>33</v>
      </c>
      <c r="H1218" s="11">
        <v>5</v>
      </c>
      <c r="I1218" s="9" t="s">
        <v>361</v>
      </c>
      <c r="J1218" s="9" t="s">
        <v>362</v>
      </c>
    </row>
    <row r="1219" s="44" customFormat="1" customHeight="1" spans="1:10">
      <c r="A1219" s="52">
        <v>1214</v>
      </c>
      <c r="B1219" s="9" t="s">
        <v>162</v>
      </c>
      <c r="C1219" s="9" t="s">
        <v>530</v>
      </c>
      <c r="D1219" s="9" t="s">
        <v>531</v>
      </c>
      <c r="E1219" s="10" t="s">
        <v>1296</v>
      </c>
      <c r="F1219" s="9" t="s">
        <v>32</v>
      </c>
      <c r="G1219" s="9" t="s">
        <v>19</v>
      </c>
      <c r="H1219" s="11">
        <v>5</v>
      </c>
      <c r="I1219" s="9" t="s">
        <v>385</v>
      </c>
      <c r="J1219" s="9" t="s">
        <v>533</v>
      </c>
    </row>
    <row r="1220" s="44" customFormat="1" customHeight="1" spans="1:10">
      <c r="A1220" s="52">
        <v>1215</v>
      </c>
      <c r="B1220" s="9" t="s">
        <v>14</v>
      </c>
      <c r="C1220" s="9" t="s">
        <v>359</v>
      </c>
      <c r="D1220" s="9" t="s">
        <v>1297</v>
      </c>
      <c r="E1220" s="10" t="s">
        <v>267</v>
      </c>
      <c r="F1220" s="9" t="s">
        <v>268</v>
      </c>
      <c r="G1220" s="9" t="s">
        <v>19</v>
      </c>
      <c r="H1220" s="11">
        <v>5</v>
      </c>
      <c r="I1220" s="9" t="s">
        <v>138</v>
      </c>
      <c r="J1220" s="9" t="s">
        <v>1298</v>
      </c>
    </row>
    <row r="1221" s="44" customFormat="1" customHeight="1" spans="1:10">
      <c r="A1221" s="52">
        <v>1216</v>
      </c>
      <c r="B1221" s="9" t="s">
        <v>59</v>
      </c>
      <c r="C1221" s="9" t="s">
        <v>60</v>
      </c>
      <c r="D1221" s="9" t="s">
        <v>641</v>
      </c>
      <c r="E1221" s="10" t="s">
        <v>124</v>
      </c>
      <c r="F1221" s="9" t="s">
        <v>32</v>
      </c>
      <c r="G1221" s="9" t="s">
        <v>33</v>
      </c>
      <c r="H1221" s="11">
        <v>5</v>
      </c>
      <c r="I1221" s="9" t="s">
        <v>80</v>
      </c>
      <c r="J1221" s="9" t="s">
        <v>642</v>
      </c>
    </row>
    <row r="1222" s="44" customFormat="1" customHeight="1" spans="1:10">
      <c r="A1222" s="52">
        <v>1217</v>
      </c>
      <c r="B1222" s="9" t="s">
        <v>40</v>
      </c>
      <c r="C1222" s="9" t="s">
        <v>125</v>
      </c>
      <c r="D1222" s="9" t="s">
        <v>199</v>
      </c>
      <c r="E1222" s="10" t="s">
        <v>118</v>
      </c>
      <c r="F1222" s="9" t="s">
        <v>309</v>
      </c>
      <c r="G1222" s="9" t="s">
        <v>19</v>
      </c>
      <c r="H1222" s="11">
        <v>5</v>
      </c>
      <c r="I1222" s="9" t="s">
        <v>200</v>
      </c>
      <c r="J1222" s="9" t="s">
        <v>201</v>
      </c>
    </row>
    <row r="1223" s="44" customFormat="1" customHeight="1" spans="1:10">
      <c r="A1223" s="52">
        <v>1218</v>
      </c>
      <c r="B1223" s="9" t="s">
        <v>40</v>
      </c>
      <c r="C1223" s="9" t="s">
        <v>125</v>
      </c>
      <c r="D1223" s="9" t="s">
        <v>199</v>
      </c>
      <c r="E1223" s="10" t="s">
        <v>118</v>
      </c>
      <c r="F1223" s="9" t="s">
        <v>119</v>
      </c>
      <c r="G1223" s="9" t="s">
        <v>19</v>
      </c>
      <c r="H1223" s="11">
        <v>5</v>
      </c>
      <c r="I1223" s="9" t="s">
        <v>200</v>
      </c>
      <c r="J1223" s="9" t="s">
        <v>201</v>
      </c>
    </row>
    <row r="1224" s="44" customFormat="1" customHeight="1" spans="1:10">
      <c r="A1224" s="52">
        <v>1219</v>
      </c>
      <c r="B1224" s="9" t="s">
        <v>40</v>
      </c>
      <c r="C1224" s="9" t="s">
        <v>125</v>
      </c>
      <c r="D1224" s="9" t="s">
        <v>199</v>
      </c>
      <c r="E1224" s="10" t="s">
        <v>170</v>
      </c>
      <c r="F1224" s="9" t="s">
        <v>32</v>
      </c>
      <c r="G1224" s="9" t="s">
        <v>33</v>
      </c>
      <c r="H1224" s="11">
        <v>5</v>
      </c>
      <c r="I1224" s="9" t="s">
        <v>200</v>
      </c>
      <c r="J1224" s="9" t="s">
        <v>201</v>
      </c>
    </row>
    <row r="1225" s="44" customFormat="1" customHeight="1" spans="1:10">
      <c r="A1225" s="52">
        <v>1220</v>
      </c>
      <c r="B1225" s="9" t="s">
        <v>22</v>
      </c>
      <c r="C1225" s="9" t="s">
        <v>85</v>
      </c>
      <c r="D1225" s="9" t="s">
        <v>539</v>
      </c>
      <c r="E1225" s="10" t="s">
        <v>394</v>
      </c>
      <c r="F1225" s="9" t="s">
        <v>32</v>
      </c>
      <c r="G1225" s="9" t="s">
        <v>33</v>
      </c>
      <c r="H1225" s="11">
        <v>5</v>
      </c>
      <c r="I1225" s="9" t="s">
        <v>48</v>
      </c>
      <c r="J1225" s="9" t="s">
        <v>540</v>
      </c>
    </row>
    <row r="1226" s="44" customFormat="1" customHeight="1" spans="1:10">
      <c r="A1226" s="52">
        <v>1221</v>
      </c>
      <c r="B1226" s="9" t="s">
        <v>22</v>
      </c>
      <c r="C1226" s="9" t="s">
        <v>96</v>
      </c>
      <c r="D1226" s="9" t="s">
        <v>1299</v>
      </c>
      <c r="E1226" s="10" t="s">
        <v>735</v>
      </c>
      <c r="F1226" s="9" t="s">
        <v>32</v>
      </c>
      <c r="G1226" s="9" t="s">
        <v>33</v>
      </c>
      <c r="H1226" s="11">
        <v>5</v>
      </c>
      <c r="I1226" s="9" t="s">
        <v>1300</v>
      </c>
      <c r="J1226" s="9" t="s">
        <v>1301</v>
      </c>
    </row>
    <row r="1227" s="44" customFormat="1" customHeight="1" spans="1:10">
      <c r="A1227" s="52">
        <v>1222</v>
      </c>
      <c r="B1227" s="9" t="s">
        <v>40</v>
      </c>
      <c r="C1227" s="9" t="s">
        <v>125</v>
      </c>
      <c r="D1227" s="9" t="s">
        <v>1302</v>
      </c>
      <c r="E1227" s="10" t="s">
        <v>115</v>
      </c>
      <c r="F1227" s="9" t="s">
        <v>32</v>
      </c>
      <c r="G1227" s="9" t="s">
        <v>33</v>
      </c>
      <c r="H1227" s="11">
        <v>5</v>
      </c>
      <c r="I1227" s="9" t="s">
        <v>80</v>
      </c>
      <c r="J1227" s="9" t="s">
        <v>1303</v>
      </c>
    </row>
    <row r="1228" s="44" customFormat="1" customHeight="1" spans="1:10">
      <c r="A1228" s="52">
        <v>1223</v>
      </c>
      <c r="B1228" s="9" t="s">
        <v>40</v>
      </c>
      <c r="C1228" s="9" t="s">
        <v>125</v>
      </c>
      <c r="D1228" s="9" t="s">
        <v>1302</v>
      </c>
      <c r="E1228" s="10" t="s">
        <v>51</v>
      </c>
      <c r="F1228" s="9" t="s">
        <v>32</v>
      </c>
      <c r="G1228" s="9" t="s">
        <v>33</v>
      </c>
      <c r="H1228" s="11">
        <v>5</v>
      </c>
      <c r="I1228" s="9" t="s">
        <v>80</v>
      </c>
      <c r="J1228" s="9" t="s">
        <v>1303</v>
      </c>
    </row>
    <row r="1229" s="44" customFormat="1" customHeight="1" spans="1:10">
      <c r="A1229" s="52">
        <v>1224</v>
      </c>
      <c r="B1229" s="9" t="s">
        <v>399</v>
      </c>
      <c r="C1229" s="9" t="s">
        <v>518</v>
      </c>
      <c r="D1229" s="9" t="s">
        <v>1103</v>
      </c>
      <c r="E1229" s="10" t="s">
        <v>267</v>
      </c>
      <c r="F1229" s="9" t="s">
        <v>268</v>
      </c>
      <c r="G1229" s="9" t="s">
        <v>19</v>
      </c>
      <c r="H1229" s="11">
        <v>5</v>
      </c>
      <c r="I1229" s="9" t="s">
        <v>48</v>
      </c>
      <c r="J1229" s="9" t="s">
        <v>1104</v>
      </c>
    </row>
    <row r="1230" s="44" customFormat="1" customHeight="1" spans="1:10">
      <c r="A1230" s="52">
        <v>1225</v>
      </c>
      <c r="B1230" s="9" t="s">
        <v>59</v>
      </c>
      <c r="C1230" s="9" t="s">
        <v>672</v>
      </c>
      <c r="D1230" s="9" t="s">
        <v>1304</v>
      </c>
      <c r="E1230" s="10" t="s">
        <v>118</v>
      </c>
      <c r="F1230" s="9" t="s">
        <v>119</v>
      </c>
      <c r="G1230" s="9" t="s">
        <v>19</v>
      </c>
      <c r="H1230" s="11">
        <v>5</v>
      </c>
      <c r="I1230" s="9" t="s">
        <v>587</v>
      </c>
      <c r="J1230" s="9" t="s">
        <v>1305</v>
      </c>
    </row>
    <row r="1231" s="44" customFormat="1" customHeight="1" spans="1:10">
      <c r="A1231" s="52">
        <v>1226</v>
      </c>
      <c r="B1231" s="9" t="s">
        <v>59</v>
      </c>
      <c r="C1231" s="9" t="s">
        <v>307</v>
      </c>
      <c r="D1231" s="9" t="s">
        <v>950</v>
      </c>
      <c r="E1231" s="10" t="s">
        <v>112</v>
      </c>
      <c r="F1231" s="9" t="s">
        <v>113</v>
      </c>
      <c r="G1231" s="9" t="s">
        <v>33</v>
      </c>
      <c r="H1231" s="11">
        <v>5</v>
      </c>
      <c r="I1231" s="9" t="s">
        <v>80</v>
      </c>
      <c r="J1231" s="9" t="s">
        <v>951</v>
      </c>
    </row>
    <row r="1232" s="44" customFormat="1" customHeight="1" spans="1:10">
      <c r="A1232" s="52">
        <v>1227</v>
      </c>
      <c r="B1232" s="9" t="s">
        <v>22</v>
      </c>
      <c r="C1232" s="9" t="s">
        <v>23</v>
      </c>
      <c r="D1232" s="9" t="s">
        <v>637</v>
      </c>
      <c r="E1232" s="10" t="s">
        <v>692</v>
      </c>
      <c r="F1232" s="9" t="s">
        <v>1206</v>
      </c>
      <c r="G1232" s="9" t="s">
        <v>19</v>
      </c>
      <c r="H1232" s="11">
        <v>5</v>
      </c>
      <c r="I1232" s="9" t="s">
        <v>480</v>
      </c>
      <c r="J1232" s="9" t="s">
        <v>638</v>
      </c>
    </row>
    <row r="1233" s="44" customFormat="1" customHeight="1" spans="1:10">
      <c r="A1233" s="52">
        <v>1228</v>
      </c>
      <c r="B1233" s="9" t="s">
        <v>22</v>
      </c>
      <c r="C1233" s="9" t="s">
        <v>447</v>
      </c>
      <c r="D1233" s="9" t="s">
        <v>1306</v>
      </c>
      <c r="E1233" s="10" t="s">
        <v>1140</v>
      </c>
      <c r="F1233" s="9" t="s">
        <v>32</v>
      </c>
      <c r="G1233" s="9" t="s">
        <v>19</v>
      </c>
      <c r="H1233" s="11">
        <v>5</v>
      </c>
      <c r="I1233" s="9" t="s">
        <v>44</v>
      </c>
      <c r="J1233" s="9" t="s">
        <v>1307</v>
      </c>
    </row>
    <row r="1234" s="44" customFormat="1" customHeight="1" spans="1:10">
      <c r="A1234" s="52">
        <v>1229</v>
      </c>
      <c r="B1234" s="9" t="s">
        <v>22</v>
      </c>
      <c r="C1234" s="9" t="s">
        <v>447</v>
      </c>
      <c r="D1234" s="9" t="s">
        <v>1306</v>
      </c>
      <c r="E1234" s="10" t="s">
        <v>1140</v>
      </c>
      <c r="F1234" s="9" t="s">
        <v>32</v>
      </c>
      <c r="G1234" s="9" t="s">
        <v>19</v>
      </c>
      <c r="H1234" s="11">
        <v>5</v>
      </c>
      <c r="I1234" s="9" t="s">
        <v>44</v>
      </c>
      <c r="J1234" s="9" t="s">
        <v>1307</v>
      </c>
    </row>
    <row r="1235" s="44" customFormat="1" customHeight="1" spans="1:10">
      <c r="A1235" s="52">
        <v>1230</v>
      </c>
      <c r="B1235" s="9" t="s">
        <v>22</v>
      </c>
      <c r="C1235" s="9" t="s">
        <v>447</v>
      </c>
      <c r="D1235" s="9" t="s">
        <v>1306</v>
      </c>
      <c r="E1235" s="10" t="s">
        <v>785</v>
      </c>
      <c r="F1235" s="9" t="s">
        <v>786</v>
      </c>
      <c r="G1235" s="9" t="s">
        <v>19</v>
      </c>
      <c r="H1235" s="11">
        <v>5</v>
      </c>
      <c r="I1235" s="9" t="s">
        <v>44</v>
      </c>
      <c r="J1235" s="9" t="s">
        <v>1307</v>
      </c>
    </row>
    <row r="1236" s="44" customFormat="1" customHeight="1" spans="1:10">
      <c r="A1236" s="52">
        <v>1231</v>
      </c>
      <c r="B1236" s="9" t="s">
        <v>77</v>
      </c>
      <c r="C1236" s="9" t="s">
        <v>168</v>
      </c>
      <c r="D1236" s="9" t="s">
        <v>842</v>
      </c>
      <c r="E1236" s="10" t="s">
        <v>215</v>
      </c>
      <c r="F1236" s="9" t="s">
        <v>32</v>
      </c>
      <c r="G1236" s="9" t="s">
        <v>19</v>
      </c>
      <c r="H1236" s="11">
        <v>5</v>
      </c>
      <c r="I1236" s="9" t="s">
        <v>151</v>
      </c>
      <c r="J1236" s="9" t="s">
        <v>844</v>
      </c>
    </row>
    <row r="1237" s="44" customFormat="1" customHeight="1" spans="1:10">
      <c r="A1237" s="52">
        <v>1232</v>
      </c>
      <c r="B1237" s="9" t="s">
        <v>59</v>
      </c>
      <c r="C1237" s="9" t="s">
        <v>71</v>
      </c>
      <c r="D1237" s="9" t="s">
        <v>1308</v>
      </c>
      <c r="E1237" s="10" t="s">
        <v>766</v>
      </c>
      <c r="F1237" s="9" t="s">
        <v>32</v>
      </c>
      <c r="G1237" s="9" t="s">
        <v>19</v>
      </c>
      <c r="H1237" s="11">
        <v>5</v>
      </c>
      <c r="I1237" s="9" t="s">
        <v>48</v>
      </c>
      <c r="J1237" s="9" t="s">
        <v>1309</v>
      </c>
    </row>
    <row r="1238" s="44" customFormat="1" customHeight="1" spans="1:10">
      <c r="A1238" s="52">
        <v>1233</v>
      </c>
      <c r="B1238" s="9" t="s">
        <v>28</v>
      </c>
      <c r="C1238" s="9" t="s">
        <v>269</v>
      </c>
      <c r="D1238" s="9" t="s">
        <v>270</v>
      </c>
      <c r="E1238" s="10" t="s">
        <v>692</v>
      </c>
      <c r="F1238" s="9" t="s">
        <v>32</v>
      </c>
      <c r="G1238" s="9" t="s">
        <v>19</v>
      </c>
      <c r="H1238" s="11">
        <v>5</v>
      </c>
      <c r="I1238" s="9" t="s">
        <v>108</v>
      </c>
      <c r="J1238" s="9" t="s">
        <v>271</v>
      </c>
    </row>
    <row r="1239" s="44" customFormat="1" customHeight="1" spans="1:10">
      <c r="A1239" s="52">
        <v>1234</v>
      </c>
      <c r="B1239" s="9" t="s">
        <v>28</v>
      </c>
      <c r="C1239" s="9" t="s">
        <v>269</v>
      </c>
      <c r="D1239" s="9" t="s">
        <v>270</v>
      </c>
      <c r="E1239" s="10" t="s">
        <v>818</v>
      </c>
      <c r="F1239" s="9" t="s">
        <v>32</v>
      </c>
      <c r="G1239" s="9" t="s">
        <v>19</v>
      </c>
      <c r="H1239" s="11">
        <v>5</v>
      </c>
      <c r="I1239" s="9" t="s">
        <v>108</v>
      </c>
      <c r="J1239" s="9" t="s">
        <v>271</v>
      </c>
    </row>
    <row r="1240" s="44" customFormat="1" customHeight="1" spans="1:10">
      <c r="A1240" s="52">
        <v>1235</v>
      </c>
      <c r="B1240" s="9" t="s">
        <v>59</v>
      </c>
      <c r="C1240" s="9" t="s">
        <v>672</v>
      </c>
      <c r="D1240" s="9" t="s">
        <v>981</v>
      </c>
      <c r="E1240" s="10" t="s">
        <v>112</v>
      </c>
      <c r="F1240" s="9" t="s">
        <v>32</v>
      </c>
      <c r="G1240" s="9" t="s">
        <v>33</v>
      </c>
      <c r="H1240" s="11">
        <v>5</v>
      </c>
      <c r="I1240" s="9" t="s">
        <v>145</v>
      </c>
      <c r="J1240" s="9" t="s">
        <v>982</v>
      </c>
    </row>
    <row r="1241" s="44" customFormat="1" customHeight="1" spans="1:10">
      <c r="A1241" s="52">
        <v>1236</v>
      </c>
      <c r="B1241" s="9" t="s">
        <v>28</v>
      </c>
      <c r="C1241" s="9" t="s">
        <v>29</v>
      </c>
      <c r="D1241" s="9" t="s">
        <v>1111</v>
      </c>
      <c r="E1241" s="10" t="s">
        <v>329</v>
      </c>
      <c r="F1241" s="9" t="s">
        <v>330</v>
      </c>
      <c r="G1241" s="9" t="s">
        <v>33</v>
      </c>
      <c r="H1241" s="11">
        <v>5</v>
      </c>
      <c r="I1241" s="9" t="s">
        <v>212</v>
      </c>
      <c r="J1241" s="9" t="s">
        <v>1112</v>
      </c>
    </row>
    <row r="1242" s="44" customFormat="1" customHeight="1" spans="1:10">
      <c r="A1242" s="52">
        <v>1237</v>
      </c>
      <c r="B1242" s="9" t="s">
        <v>162</v>
      </c>
      <c r="C1242" s="9" t="s">
        <v>530</v>
      </c>
      <c r="D1242" s="9" t="s">
        <v>615</v>
      </c>
      <c r="E1242" s="10" t="s">
        <v>115</v>
      </c>
      <c r="F1242" s="9" t="s">
        <v>32</v>
      </c>
      <c r="G1242" s="9" t="s">
        <v>33</v>
      </c>
      <c r="H1242" s="11">
        <v>5</v>
      </c>
      <c r="I1242" s="9" t="s">
        <v>616</v>
      </c>
      <c r="J1242" s="9" t="s">
        <v>617</v>
      </c>
    </row>
    <row r="1243" s="44" customFormat="1" customHeight="1" spans="1:10">
      <c r="A1243" s="52">
        <v>1238</v>
      </c>
      <c r="B1243" s="9" t="s">
        <v>399</v>
      </c>
      <c r="C1243" s="9" t="s">
        <v>400</v>
      </c>
      <c r="D1243" s="9" t="s">
        <v>849</v>
      </c>
      <c r="E1243" s="10" t="s">
        <v>170</v>
      </c>
      <c r="F1243" s="9" t="s">
        <v>32</v>
      </c>
      <c r="G1243" s="9" t="s">
        <v>33</v>
      </c>
      <c r="H1243" s="11">
        <v>5</v>
      </c>
      <c r="I1243" s="9" t="s">
        <v>80</v>
      </c>
      <c r="J1243" s="9" t="s">
        <v>851</v>
      </c>
    </row>
    <row r="1244" s="44" customFormat="1" customHeight="1" spans="1:10">
      <c r="A1244" s="52">
        <v>1239</v>
      </c>
      <c r="B1244" s="9" t="s">
        <v>59</v>
      </c>
      <c r="C1244" s="9" t="s">
        <v>698</v>
      </c>
      <c r="D1244" s="9" t="s">
        <v>699</v>
      </c>
      <c r="E1244" s="10" t="s">
        <v>51</v>
      </c>
      <c r="F1244" s="9" t="s">
        <v>32</v>
      </c>
      <c r="G1244" s="9" t="s">
        <v>33</v>
      </c>
      <c r="H1244" s="11">
        <v>5</v>
      </c>
      <c r="I1244" s="9" t="s">
        <v>80</v>
      </c>
      <c r="J1244" s="9" t="s">
        <v>700</v>
      </c>
    </row>
    <row r="1245" s="44" customFormat="1" customHeight="1" spans="1:10">
      <c r="A1245" s="52">
        <v>1240</v>
      </c>
      <c r="B1245" s="9" t="s">
        <v>59</v>
      </c>
      <c r="C1245" s="9" t="s">
        <v>669</v>
      </c>
      <c r="D1245" s="9" t="s">
        <v>1310</v>
      </c>
      <c r="E1245" s="10" t="s">
        <v>817</v>
      </c>
      <c r="F1245" s="9" t="s">
        <v>32</v>
      </c>
      <c r="G1245" s="9" t="s">
        <v>19</v>
      </c>
      <c r="H1245" s="11">
        <v>5</v>
      </c>
      <c r="I1245" s="9" t="s">
        <v>611</v>
      </c>
      <c r="J1245" s="9" t="s">
        <v>1311</v>
      </c>
    </row>
    <row r="1246" s="44" customFormat="1" customHeight="1" spans="1:10">
      <c r="A1246" s="52">
        <v>1241</v>
      </c>
      <c r="B1246" s="9" t="s">
        <v>40</v>
      </c>
      <c r="C1246" s="9" t="s">
        <v>466</v>
      </c>
      <c r="D1246" s="9" t="s">
        <v>467</v>
      </c>
      <c r="E1246" s="10" t="s">
        <v>115</v>
      </c>
      <c r="F1246" s="9" t="s">
        <v>32</v>
      </c>
      <c r="G1246" s="9" t="s">
        <v>33</v>
      </c>
      <c r="H1246" s="11">
        <v>5</v>
      </c>
      <c r="I1246" s="9" t="s">
        <v>178</v>
      </c>
      <c r="J1246" s="9" t="s">
        <v>468</v>
      </c>
    </row>
    <row r="1247" s="44" customFormat="1" customHeight="1" spans="1:10">
      <c r="A1247" s="52">
        <v>1242</v>
      </c>
      <c r="B1247" s="9" t="s">
        <v>40</v>
      </c>
      <c r="C1247" s="9" t="s">
        <v>466</v>
      </c>
      <c r="D1247" s="9" t="s">
        <v>467</v>
      </c>
      <c r="E1247" s="10" t="s">
        <v>115</v>
      </c>
      <c r="F1247" s="9" t="s">
        <v>32</v>
      </c>
      <c r="G1247" s="9" t="s">
        <v>33</v>
      </c>
      <c r="H1247" s="11">
        <v>5</v>
      </c>
      <c r="I1247" s="9" t="s">
        <v>178</v>
      </c>
      <c r="J1247" s="9" t="s">
        <v>468</v>
      </c>
    </row>
    <row r="1248" s="44" customFormat="1" customHeight="1" spans="1:10">
      <c r="A1248" s="52">
        <v>1243</v>
      </c>
      <c r="B1248" s="9" t="s">
        <v>399</v>
      </c>
      <c r="C1248" s="9" t="s">
        <v>518</v>
      </c>
      <c r="D1248" s="9" t="s">
        <v>1312</v>
      </c>
      <c r="E1248" s="10" t="s">
        <v>267</v>
      </c>
      <c r="F1248" s="9" t="s">
        <v>268</v>
      </c>
      <c r="G1248" s="9" t="s">
        <v>19</v>
      </c>
      <c r="H1248" s="11">
        <v>5</v>
      </c>
      <c r="I1248" s="9" t="s">
        <v>1313</v>
      </c>
      <c r="J1248" s="9" t="s">
        <v>1314</v>
      </c>
    </row>
    <row r="1249" s="44" customFormat="1" customHeight="1" spans="1:10">
      <c r="A1249" s="52">
        <v>1244</v>
      </c>
      <c r="B1249" s="9" t="s">
        <v>22</v>
      </c>
      <c r="C1249" s="9" t="s">
        <v>23</v>
      </c>
      <c r="D1249" s="9" t="s">
        <v>24</v>
      </c>
      <c r="E1249" s="10" t="s">
        <v>17</v>
      </c>
      <c r="F1249" s="9" t="s">
        <v>62</v>
      </c>
      <c r="G1249" s="9" t="s">
        <v>19</v>
      </c>
      <c r="H1249" s="11">
        <v>5</v>
      </c>
      <c r="I1249" s="9" t="s">
        <v>26</v>
      </c>
      <c r="J1249" s="9" t="s">
        <v>27</v>
      </c>
    </row>
    <row r="1250" s="44" customFormat="1" customHeight="1" spans="1:10">
      <c r="A1250" s="52">
        <v>1245</v>
      </c>
      <c r="B1250" s="9" t="s">
        <v>40</v>
      </c>
      <c r="C1250" s="9" t="s">
        <v>125</v>
      </c>
      <c r="D1250" s="9" t="s">
        <v>1143</v>
      </c>
      <c r="E1250" s="10" t="s">
        <v>51</v>
      </c>
      <c r="F1250" s="9" t="s">
        <v>32</v>
      </c>
      <c r="G1250" s="9" t="s">
        <v>33</v>
      </c>
      <c r="H1250" s="11">
        <v>5</v>
      </c>
      <c r="I1250" s="9" t="s">
        <v>26</v>
      </c>
      <c r="J1250" s="9" t="s">
        <v>1144</v>
      </c>
    </row>
    <row r="1251" s="44" customFormat="1" customHeight="1" spans="1:10">
      <c r="A1251" s="52">
        <v>1246</v>
      </c>
      <c r="B1251" s="9" t="s">
        <v>22</v>
      </c>
      <c r="C1251" s="9" t="s">
        <v>23</v>
      </c>
      <c r="D1251" s="9" t="s">
        <v>469</v>
      </c>
      <c r="E1251" s="10" t="s">
        <v>267</v>
      </c>
      <c r="F1251" s="9" t="s">
        <v>1003</v>
      </c>
      <c r="G1251" s="9" t="s">
        <v>19</v>
      </c>
      <c r="H1251" s="11">
        <v>5</v>
      </c>
      <c r="I1251" s="9" t="s">
        <v>470</v>
      </c>
      <c r="J1251" s="9" t="s">
        <v>471</v>
      </c>
    </row>
    <row r="1252" s="44" customFormat="1" customHeight="1" spans="1:10">
      <c r="A1252" s="52">
        <v>1247</v>
      </c>
      <c r="B1252" s="9" t="s">
        <v>162</v>
      </c>
      <c r="C1252" s="9" t="s">
        <v>229</v>
      </c>
      <c r="D1252" s="9" t="s">
        <v>230</v>
      </c>
      <c r="E1252" s="10" t="s">
        <v>115</v>
      </c>
      <c r="F1252" s="9" t="s">
        <v>32</v>
      </c>
      <c r="G1252" s="9" t="s">
        <v>33</v>
      </c>
      <c r="H1252" s="11">
        <v>5</v>
      </c>
      <c r="I1252" s="9" t="s">
        <v>231</v>
      </c>
      <c r="J1252" s="9" t="s">
        <v>232</v>
      </c>
    </row>
    <row r="1253" s="44" customFormat="1" customHeight="1" spans="1:10">
      <c r="A1253" s="52">
        <v>1248</v>
      </c>
      <c r="B1253" s="9" t="s">
        <v>399</v>
      </c>
      <c r="C1253" s="9" t="s">
        <v>433</v>
      </c>
      <c r="D1253" s="9" t="s">
        <v>860</v>
      </c>
      <c r="E1253" s="10" t="s">
        <v>936</v>
      </c>
      <c r="F1253" s="9" t="s">
        <v>1315</v>
      </c>
      <c r="G1253" s="9" t="s">
        <v>19</v>
      </c>
      <c r="H1253" s="11">
        <v>5</v>
      </c>
      <c r="I1253" s="9" t="s">
        <v>80</v>
      </c>
      <c r="J1253" s="9" t="s">
        <v>861</v>
      </c>
    </row>
    <row r="1254" s="44" customFormat="1" customHeight="1" spans="1:10">
      <c r="A1254" s="52">
        <v>1249</v>
      </c>
      <c r="B1254" s="9" t="s">
        <v>399</v>
      </c>
      <c r="C1254" s="9" t="s">
        <v>433</v>
      </c>
      <c r="D1254" s="9" t="s">
        <v>860</v>
      </c>
      <c r="E1254" s="10" t="s">
        <v>329</v>
      </c>
      <c r="F1254" s="9" t="s">
        <v>330</v>
      </c>
      <c r="G1254" s="9" t="s">
        <v>33</v>
      </c>
      <c r="H1254" s="11">
        <v>5</v>
      </c>
      <c r="I1254" s="9" t="s">
        <v>80</v>
      </c>
      <c r="J1254" s="9" t="s">
        <v>861</v>
      </c>
    </row>
    <row r="1255" s="44" customFormat="1" customHeight="1" spans="1:10">
      <c r="A1255" s="52">
        <v>1250</v>
      </c>
      <c r="B1255" s="9" t="s">
        <v>399</v>
      </c>
      <c r="C1255" s="9" t="s">
        <v>433</v>
      </c>
      <c r="D1255" s="9" t="s">
        <v>860</v>
      </c>
      <c r="E1255" s="10" t="s">
        <v>1183</v>
      </c>
      <c r="F1255" s="9" t="s">
        <v>32</v>
      </c>
      <c r="G1255" s="9" t="s">
        <v>19</v>
      </c>
      <c r="H1255" s="11">
        <v>5</v>
      </c>
      <c r="I1255" s="9" t="s">
        <v>80</v>
      </c>
      <c r="J1255" s="9" t="s">
        <v>861</v>
      </c>
    </row>
    <row r="1256" s="44" customFormat="1" customHeight="1" spans="1:10">
      <c r="A1256" s="52">
        <v>1251</v>
      </c>
      <c r="B1256" s="9" t="s">
        <v>28</v>
      </c>
      <c r="C1256" s="9" t="s">
        <v>116</v>
      </c>
      <c r="D1256" s="9" t="s">
        <v>1316</v>
      </c>
      <c r="E1256" s="10" t="s">
        <v>1317</v>
      </c>
      <c r="F1256" s="9" t="s">
        <v>32</v>
      </c>
      <c r="G1256" s="9" t="s">
        <v>19</v>
      </c>
      <c r="H1256" s="11">
        <v>5</v>
      </c>
      <c r="I1256" s="9" t="s">
        <v>138</v>
      </c>
      <c r="J1256" s="9" t="s">
        <v>1318</v>
      </c>
    </row>
    <row r="1257" s="44" customFormat="1" customHeight="1" spans="1:10">
      <c r="A1257" s="52">
        <v>1252</v>
      </c>
      <c r="B1257" s="9" t="s">
        <v>22</v>
      </c>
      <c r="C1257" s="9" t="s">
        <v>447</v>
      </c>
      <c r="D1257" s="9" t="s">
        <v>863</v>
      </c>
      <c r="E1257" s="10" t="s">
        <v>112</v>
      </c>
      <c r="F1257" s="9" t="s">
        <v>1319</v>
      </c>
      <c r="G1257" s="9" t="s">
        <v>33</v>
      </c>
      <c r="H1257" s="11">
        <v>5</v>
      </c>
      <c r="I1257" s="9" t="s">
        <v>138</v>
      </c>
      <c r="J1257" s="9" t="s">
        <v>864</v>
      </c>
    </row>
    <row r="1258" s="44" customFormat="1" customHeight="1" spans="1:10">
      <c r="A1258" s="52">
        <v>1253</v>
      </c>
      <c r="B1258" s="9" t="s">
        <v>28</v>
      </c>
      <c r="C1258" s="9" t="s">
        <v>390</v>
      </c>
      <c r="D1258" s="9" t="s">
        <v>1320</v>
      </c>
      <c r="E1258" s="10" t="s">
        <v>1321</v>
      </c>
      <c r="F1258" s="9" t="s">
        <v>32</v>
      </c>
      <c r="G1258" s="9" t="s">
        <v>19</v>
      </c>
      <c r="H1258" s="11">
        <v>5</v>
      </c>
      <c r="I1258" s="9" t="s">
        <v>154</v>
      </c>
      <c r="J1258" s="9" t="s">
        <v>1322</v>
      </c>
    </row>
    <row r="1259" s="44" customFormat="1" customHeight="1" spans="1:10">
      <c r="A1259" s="52">
        <v>1254</v>
      </c>
      <c r="B1259" s="9" t="s">
        <v>399</v>
      </c>
      <c r="C1259" s="9" t="s">
        <v>549</v>
      </c>
      <c r="D1259" s="9" t="s">
        <v>1323</v>
      </c>
      <c r="E1259" s="10" t="s">
        <v>701</v>
      </c>
      <c r="F1259" s="9" t="s">
        <v>32</v>
      </c>
      <c r="G1259" s="9" t="s">
        <v>19</v>
      </c>
      <c r="H1259" s="11">
        <v>5</v>
      </c>
      <c r="I1259" s="9" t="s">
        <v>145</v>
      </c>
      <c r="J1259" s="9" t="s">
        <v>1324</v>
      </c>
    </row>
    <row r="1260" s="44" customFormat="1" customHeight="1" spans="1:10">
      <c r="A1260" s="52">
        <v>1255</v>
      </c>
      <c r="B1260" s="9" t="s">
        <v>59</v>
      </c>
      <c r="C1260" s="9" t="s">
        <v>609</v>
      </c>
      <c r="D1260" s="9" t="s">
        <v>1325</v>
      </c>
      <c r="E1260" s="10" t="s">
        <v>112</v>
      </c>
      <c r="F1260" s="9" t="s">
        <v>32</v>
      </c>
      <c r="G1260" s="9" t="s">
        <v>33</v>
      </c>
      <c r="H1260" s="11">
        <v>5</v>
      </c>
      <c r="I1260" s="9" t="s">
        <v>1326</v>
      </c>
      <c r="J1260" s="9" t="s">
        <v>1327</v>
      </c>
    </row>
    <row r="1261" s="44" customFormat="1" customHeight="1" spans="1:10">
      <c r="A1261" s="52">
        <v>1256</v>
      </c>
      <c r="B1261" s="9" t="s">
        <v>28</v>
      </c>
      <c r="C1261" s="9" t="s">
        <v>269</v>
      </c>
      <c r="D1261" s="9" t="s">
        <v>865</v>
      </c>
      <c r="E1261" s="10" t="s">
        <v>332</v>
      </c>
      <c r="F1261" s="9" t="s">
        <v>32</v>
      </c>
      <c r="G1261" s="9" t="s">
        <v>19</v>
      </c>
      <c r="H1261" s="11">
        <v>5</v>
      </c>
      <c r="I1261" s="9" t="s">
        <v>239</v>
      </c>
      <c r="J1261" s="9" t="s">
        <v>866</v>
      </c>
    </row>
    <row r="1262" s="44" customFormat="1" customHeight="1" spans="1:10">
      <c r="A1262" s="52">
        <v>1257</v>
      </c>
      <c r="B1262" s="9" t="s">
        <v>28</v>
      </c>
      <c r="C1262" s="9" t="s">
        <v>269</v>
      </c>
      <c r="D1262" s="9" t="s">
        <v>865</v>
      </c>
      <c r="E1262" s="10" t="s">
        <v>818</v>
      </c>
      <c r="F1262" s="9" t="s">
        <v>32</v>
      </c>
      <c r="G1262" s="9" t="s">
        <v>19</v>
      </c>
      <c r="H1262" s="11">
        <v>5</v>
      </c>
      <c r="I1262" s="9" t="s">
        <v>239</v>
      </c>
      <c r="J1262" s="9" t="s">
        <v>866</v>
      </c>
    </row>
    <row r="1263" s="44" customFormat="1" customHeight="1" spans="1:10">
      <c r="A1263" s="52">
        <v>1258</v>
      </c>
      <c r="B1263" s="9" t="s">
        <v>59</v>
      </c>
      <c r="C1263" s="9" t="s">
        <v>236</v>
      </c>
      <c r="D1263" s="9" t="s">
        <v>237</v>
      </c>
      <c r="E1263" s="10" t="s">
        <v>1328</v>
      </c>
      <c r="F1263" s="9" t="s">
        <v>32</v>
      </c>
      <c r="G1263" s="9" t="s">
        <v>19</v>
      </c>
      <c r="H1263" s="11">
        <v>5</v>
      </c>
      <c r="I1263" s="9" t="s">
        <v>239</v>
      </c>
      <c r="J1263" s="9" t="s">
        <v>240</v>
      </c>
    </row>
    <row r="1264" s="44" customFormat="1" customHeight="1" spans="1:10">
      <c r="A1264" s="52">
        <v>1259</v>
      </c>
      <c r="B1264" s="9" t="s">
        <v>59</v>
      </c>
      <c r="C1264" s="9" t="s">
        <v>672</v>
      </c>
      <c r="D1264" s="9" t="s">
        <v>964</v>
      </c>
      <c r="E1264" s="10" t="s">
        <v>115</v>
      </c>
      <c r="F1264" s="9" t="s">
        <v>32</v>
      </c>
      <c r="G1264" s="9" t="s">
        <v>33</v>
      </c>
      <c r="H1264" s="11">
        <v>5</v>
      </c>
      <c r="I1264" s="9" t="s">
        <v>138</v>
      </c>
      <c r="J1264" s="9" t="s">
        <v>965</v>
      </c>
    </row>
    <row r="1265" s="44" customFormat="1" customHeight="1" spans="1:10">
      <c r="A1265" s="52">
        <v>1260</v>
      </c>
      <c r="B1265" s="9" t="s">
        <v>22</v>
      </c>
      <c r="C1265" s="9" t="s">
        <v>23</v>
      </c>
      <c r="D1265" s="9" t="s">
        <v>36</v>
      </c>
      <c r="E1265" s="10" t="s">
        <v>17</v>
      </c>
      <c r="F1265" s="9" t="s">
        <v>552</v>
      </c>
      <c r="G1265" s="9" t="s">
        <v>19</v>
      </c>
      <c r="H1265" s="11">
        <v>5</v>
      </c>
      <c r="I1265" s="9" t="s">
        <v>38</v>
      </c>
      <c r="J1265" s="9" t="s">
        <v>39</v>
      </c>
    </row>
    <row r="1266" s="44" customFormat="1" customHeight="1" spans="1:10">
      <c r="A1266" s="52">
        <v>1261</v>
      </c>
      <c r="B1266" s="9" t="s">
        <v>77</v>
      </c>
      <c r="C1266" s="9" t="s">
        <v>168</v>
      </c>
      <c r="D1266" s="9" t="s">
        <v>555</v>
      </c>
      <c r="E1266" s="10" t="s">
        <v>112</v>
      </c>
      <c r="F1266" s="9" t="s">
        <v>32</v>
      </c>
      <c r="G1266" s="9" t="s">
        <v>33</v>
      </c>
      <c r="H1266" s="11">
        <v>5</v>
      </c>
      <c r="I1266" s="9" t="s">
        <v>178</v>
      </c>
      <c r="J1266" s="9" t="s">
        <v>556</v>
      </c>
    </row>
    <row r="1267" s="44" customFormat="1" customHeight="1" spans="1:10">
      <c r="A1267" s="52">
        <v>1262</v>
      </c>
      <c r="B1267" s="9" t="s">
        <v>207</v>
      </c>
      <c r="C1267" s="9" t="s">
        <v>798</v>
      </c>
      <c r="D1267" s="9" t="s">
        <v>1095</v>
      </c>
      <c r="E1267" s="10" t="s">
        <v>1291</v>
      </c>
      <c r="F1267" s="9" t="s">
        <v>32</v>
      </c>
      <c r="G1267" s="9" t="s">
        <v>33</v>
      </c>
      <c r="H1267" s="11">
        <v>5</v>
      </c>
      <c r="I1267" s="9" t="s">
        <v>239</v>
      </c>
      <c r="J1267" s="9" t="s">
        <v>1098</v>
      </c>
    </row>
    <row r="1268" s="44" customFormat="1" customHeight="1" spans="1:10">
      <c r="A1268" s="52">
        <v>1263</v>
      </c>
      <c r="B1268" s="9" t="s">
        <v>162</v>
      </c>
      <c r="C1268" s="9" t="s">
        <v>1117</v>
      </c>
      <c r="D1268" s="9" t="s">
        <v>1329</v>
      </c>
      <c r="E1268" s="10" t="s">
        <v>170</v>
      </c>
      <c r="F1268" s="9" t="s">
        <v>32</v>
      </c>
      <c r="G1268" s="9" t="s">
        <v>33</v>
      </c>
      <c r="H1268" s="11">
        <v>5</v>
      </c>
      <c r="I1268" s="9" t="s">
        <v>74</v>
      </c>
      <c r="J1268" s="9" t="s">
        <v>1330</v>
      </c>
    </row>
    <row r="1269" s="44" customFormat="1" customHeight="1" spans="1:10">
      <c r="A1269" s="52">
        <v>1264</v>
      </c>
      <c r="B1269" s="9" t="s">
        <v>40</v>
      </c>
      <c r="C1269" s="9" t="s">
        <v>125</v>
      </c>
      <c r="D1269" s="9" t="s">
        <v>199</v>
      </c>
      <c r="E1269" s="10" t="s">
        <v>112</v>
      </c>
      <c r="F1269" s="9" t="s">
        <v>32</v>
      </c>
      <c r="G1269" s="9" t="s">
        <v>33</v>
      </c>
      <c r="H1269" s="11">
        <v>4.993</v>
      </c>
      <c r="I1269" s="9" t="s">
        <v>200</v>
      </c>
      <c r="J1269" s="9" t="s">
        <v>201</v>
      </c>
    </row>
    <row r="1270" s="44" customFormat="1" customHeight="1" spans="1:10">
      <c r="A1270" s="52">
        <v>1265</v>
      </c>
      <c r="B1270" s="9" t="s">
        <v>59</v>
      </c>
      <c r="C1270" s="9" t="s">
        <v>296</v>
      </c>
      <c r="D1270" s="9" t="s">
        <v>955</v>
      </c>
      <c r="E1270" s="10" t="s">
        <v>1331</v>
      </c>
      <c r="F1270" s="9" t="s">
        <v>32</v>
      </c>
      <c r="G1270" s="9" t="s">
        <v>33</v>
      </c>
      <c r="H1270" s="11">
        <v>4.91</v>
      </c>
      <c r="I1270" s="9" t="s">
        <v>138</v>
      </c>
      <c r="J1270" s="9" t="s">
        <v>956</v>
      </c>
    </row>
    <row r="1271" s="44" customFormat="1" customHeight="1" spans="1:10">
      <c r="A1271" s="52">
        <v>1266</v>
      </c>
      <c r="B1271" s="9" t="s">
        <v>40</v>
      </c>
      <c r="C1271" s="9" t="s">
        <v>41</v>
      </c>
      <c r="D1271" s="9" t="s">
        <v>1332</v>
      </c>
      <c r="E1271" s="10" t="s">
        <v>51</v>
      </c>
      <c r="F1271" s="9" t="s">
        <v>32</v>
      </c>
      <c r="G1271" s="9" t="s">
        <v>33</v>
      </c>
      <c r="H1271" s="11">
        <v>4.9</v>
      </c>
      <c r="I1271" s="9" t="s">
        <v>138</v>
      </c>
      <c r="J1271" s="9" t="s">
        <v>1333</v>
      </c>
    </row>
    <row r="1272" s="44" customFormat="1" customHeight="1" spans="1:10">
      <c r="A1272" s="52">
        <v>1267</v>
      </c>
      <c r="B1272" s="9" t="s">
        <v>59</v>
      </c>
      <c r="C1272" s="9" t="s">
        <v>289</v>
      </c>
      <c r="D1272" s="9" t="s">
        <v>643</v>
      </c>
      <c r="E1272" s="10" t="s">
        <v>118</v>
      </c>
      <c r="F1272" s="9" t="s">
        <v>586</v>
      </c>
      <c r="G1272" s="9" t="s">
        <v>19</v>
      </c>
      <c r="H1272" s="11">
        <v>4.73</v>
      </c>
      <c r="I1272" s="9" t="s">
        <v>298</v>
      </c>
      <c r="J1272" s="9" t="s">
        <v>644</v>
      </c>
    </row>
    <row r="1273" s="44" customFormat="1" customHeight="1" spans="1:10">
      <c r="A1273" s="52">
        <v>1268</v>
      </c>
      <c r="B1273" s="9" t="s">
        <v>59</v>
      </c>
      <c r="C1273" s="9" t="s">
        <v>764</v>
      </c>
      <c r="D1273" s="9" t="s">
        <v>1334</v>
      </c>
      <c r="E1273" s="10" t="s">
        <v>766</v>
      </c>
      <c r="F1273" s="9" t="s">
        <v>32</v>
      </c>
      <c r="G1273" s="9" t="s">
        <v>19</v>
      </c>
      <c r="H1273" s="11">
        <v>4.7</v>
      </c>
      <c r="I1273" s="9" t="s">
        <v>212</v>
      </c>
      <c r="J1273" s="9" t="s">
        <v>1335</v>
      </c>
    </row>
    <row r="1274" s="44" customFormat="1" customHeight="1" spans="1:10">
      <c r="A1274" s="52">
        <v>1269</v>
      </c>
      <c r="B1274" s="9" t="s">
        <v>399</v>
      </c>
      <c r="C1274" s="9" t="s">
        <v>518</v>
      </c>
      <c r="D1274" s="9" t="s">
        <v>1251</v>
      </c>
      <c r="E1274" s="10" t="s">
        <v>267</v>
      </c>
      <c r="F1274" s="9" t="s">
        <v>268</v>
      </c>
      <c r="G1274" s="9" t="s">
        <v>19</v>
      </c>
      <c r="H1274" s="11">
        <v>4.6</v>
      </c>
      <c r="I1274" s="9" t="s">
        <v>1252</v>
      </c>
      <c r="J1274" s="9" t="s">
        <v>1253</v>
      </c>
    </row>
    <row r="1275" s="44" customFormat="1" customHeight="1" spans="1:10">
      <c r="A1275" s="52">
        <v>1270</v>
      </c>
      <c r="B1275" s="9" t="s">
        <v>399</v>
      </c>
      <c r="C1275" s="9" t="s">
        <v>433</v>
      </c>
      <c r="D1275" s="9" t="s">
        <v>1336</v>
      </c>
      <c r="E1275" s="10" t="s">
        <v>806</v>
      </c>
      <c r="F1275" s="9" t="s">
        <v>32</v>
      </c>
      <c r="G1275" s="9" t="s">
        <v>19</v>
      </c>
      <c r="H1275" s="11">
        <v>4.6</v>
      </c>
      <c r="I1275" s="9" t="s">
        <v>624</v>
      </c>
      <c r="J1275" s="9" t="s">
        <v>1337</v>
      </c>
    </row>
    <row r="1276" s="44" customFormat="1" customHeight="1" spans="1:10">
      <c r="A1276" s="52">
        <v>1271</v>
      </c>
      <c r="B1276" s="9" t="s">
        <v>59</v>
      </c>
      <c r="C1276" s="9" t="s">
        <v>424</v>
      </c>
      <c r="D1276" s="9" t="s">
        <v>924</v>
      </c>
      <c r="E1276" s="10" t="s">
        <v>124</v>
      </c>
      <c r="F1276" s="9" t="s">
        <v>32</v>
      </c>
      <c r="G1276" s="9" t="s">
        <v>33</v>
      </c>
      <c r="H1276" s="11">
        <v>4.55</v>
      </c>
      <c r="I1276" s="9" t="s">
        <v>80</v>
      </c>
      <c r="J1276" s="9" t="s">
        <v>925</v>
      </c>
    </row>
    <row r="1277" s="44" customFormat="1" customHeight="1" spans="1:10">
      <c r="A1277" s="52">
        <v>1272</v>
      </c>
      <c r="B1277" s="9" t="s">
        <v>399</v>
      </c>
      <c r="C1277" s="9" t="s">
        <v>518</v>
      </c>
      <c r="D1277" s="9" t="s">
        <v>1338</v>
      </c>
      <c r="E1277" s="10" t="s">
        <v>267</v>
      </c>
      <c r="F1277" s="9" t="s">
        <v>268</v>
      </c>
      <c r="G1277" s="9" t="s">
        <v>19</v>
      </c>
      <c r="H1277" s="11">
        <v>4.54</v>
      </c>
      <c r="I1277" s="9" t="s">
        <v>48</v>
      </c>
      <c r="J1277" s="9" t="s">
        <v>1339</v>
      </c>
    </row>
    <row r="1278" s="44" customFormat="1" customHeight="1" spans="1:10">
      <c r="A1278" s="52">
        <v>1273</v>
      </c>
      <c r="B1278" s="9" t="s">
        <v>162</v>
      </c>
      <c r="C1278" s="9" t="s">
        <v>441</v>
      </c>
      <c r="D1278" s="9" t="s">
        <v>442</v>
      </c>
      <c r="E1278" s="10" t="s">
        <v>73</v>
      </c>
      <c r="F1278" s="9" t="s">
        <v>32</v>
      </c>
      <c r="G1278" s="9" t="s">
        <v>33</v>
      </c>
      <c r="H1278" s="11">
        <v>4.5</v>
      </c>
      <c r="I1278" s="9" t="s">
        <v>80</v>
      </c>
      <c r="J1278" s="9" t="s">
        <v>443</v>
      </c>
    </row>
    <row r="1279" s="44" customFormat="1" customHeight="1" spans="1:10">
      <c r="A1279" s="52">
        <v>1274</v>
      </c>
      <c r="B1279" s="9" t="s">
        <v>207</v>
      </c>
      <c r="C1279" s="9" t="s">
        <v>798</v>
      </c>
      <c r="D1279" s="9" t="s">
        <v>799</v>
      </c>
      <c r="E1279" s="10" t="s">
        <v>626</v>
      </c>
      <c r="F1279" s="9" t="s">
        <v>32</v>
      </c>
      <c r="G1279" s="9" t="s">
        <v>19</v>
      </c>
      <c r="H1279" s="11">
        <v>4.5</v>
      </c>
      <c r="I1279" s="9" t="s">
        <v>454</v>
      </c>
      <c r="J1279" s="9" t="s">
        <v>800</v>
      </c>
    </row>
    <row r="1280" s="44" customFormat="1" customHeight="1" spans="1:10">
      <c r="A1280" s="52">
        <v>1275</v>
      </c>
      <c r="B1280" s="9" t="s">
        <v>28</v>
      </c>
      <c r="C1280" s="9" t="s">
        <v>584</v>
      </c>
      <c r="D1280" s="9" t="s">
        <v>585</v>
      </c>
      <c r="E1280" s="10" t="s">
        <v>626</v>
      </c>
      <c r="F1280" s="9" t="s">
        <v>32</v>
      </c>
      <c r="G1280" s="9" t="s">
        <v>19</v>
      </c>
      <c r="H1280" s="11">
        <v>4.5</v>
      </c>
      <c r="I1280" s="9" t="s">
        <v>587</v>
      </c>
      <c r="J1280" s="9" t="s">
        <v>588</v>
      </c>
    </row>
    <row r="1281" s="44" customFormat="1" customHeight="1" spans="1:10">
      <c r="A1281" s="52">
        <v>1276</v>
      </c>
      <c r="B1281" s="9" t="s">
        <v>59</v>
      </c>
      <c r="C1281" s="9" t="s">
        <v>296</v>
      </c>
      <c r="D1281" s="9" t="s">
        <v>297</v>
      </c>
      <c r="E1281" s="10" t="s">
        <v>118</v>
      </c>
      <c r="F1281" s="9" t="s">
        <v>309</v>
      </c>
      <c r="G1281" s="9" t="s">
        <v>19</v>
      </c>
      <c r="H1281" s="11">
        <v>4.5</v>
      </c>
      <c r="I1281" s="9" t="s">
        <v>298</v>
      </c>
      <c r="J1281" s="9" t="s">
        <v>299</v>
      </c>
    </row>
    <row r="1282" s="44" customFormat="1" customHeight="1" spans="1:10">
      <c r="A1282" s="52">
        <v>1277</v>
      </c>
      <c r="B1282" s="9" t="s">
        <v>22</v>
      </c>
      <c r="C1282" s="9" t="s">
        <v>23</v>
      </c>
      <c r="D1282" s="9" t="s">
        <v>479</v>
      </c>
      <c r="E1282" s="10" t="s">
        <v>1340</v>
      </c>
      <c r="F1282" s="9" t="s">
        <v>32</v>
      </c>
      <c r="G1282" s="9" t="s">
        <v>19</v>
      </c>
      <c r="H1282" s="11">
        <v>4.5</v>
      </c>
      <c r="I1282" s="9" t="s">
        <v>480</v>
      </c>
      <c r="J1282" s="9" t="s">
        <v>481</v>
      </c>
    </row>
    <row r="1283" s="44" customFormat="1" customHeight="1" spans="1:10">
      <c r="A1283" s="52">
        <v>1278</v>
      </c>
      <c r="B1283" s="9" t="s">
        <v>399</v>
      </c>
      <c r="C1283" s="9" t="s">
        <v>549</v>
      </c>
      <c r="D1283" s="9" t="s">
        <v>1341</v>
      </c>
      <c r="E1283" s="10" t="s">
        <v>817</v>
      </c>
      <c r="F1283" s="9" t="s">
        <v>32</v>
      </c>
      <c r="G1283" s="9" t="s">
        <v>19</v>
      </c>
      <c r="H1283" s="11">
        <v>4.5</v>
      </c>
      <c r="I1283" s="9" t="s">
        <v>104</v>
      </c>
      <c r="J1283" s="9" t="s">
        <v>1342</v>
      </c>
    </row>
    <row r="1284" s="44" customFormat="1" customHeight="1" spans="1:10">
      <c r="A1284" s="52">
        <v>1279</v>
      </c>
      <c r="B1284" s="9" t="s">
        <v>28</v>
      </c>
      <c r="C1284" s="9" t="s">
        <v>269</v>
      </c>
      <c r="D1284" s="9" t="s">
        <v>534</v>
      </c>
      <c r="E1284" s="10" t="s">
        <v>124</v>
      </c>
      <c r="F1284" s="9" t="s">
        <v>32</v>
      </c>
      <c r="G1284" s="9" t="s">
        <v>33</v>
      </c>
      <c r="H1284" s="11">
        <v>4.5</v>
      </c>
      <c r="I1284" s="9" t="s">
        <v>145</v>
      </c>
      <c r="J1284" s="9" t="s">
        <v>535</v>
      </c>
    </row>
    <row r="1285" s="44" customFormat="1" customHeight="1" spans="1:10">
      <c r="A1285" s="52">
        <v>1280</v>
      </c>
      <c r="B1285" s="9" t="s">
        <v>40</v>
      </c>
      <c r="C1285" s="9" t="s">
        <v>125</v>
      </c>
      <c r="D1285" s="9" t="s">
        <v>199</v>
      </c>
      <c r="E1285" s="10" t="s">
        <v>118</v>
      </c>
      <c r="F1285" s="9" t="s">
        <v>417</v>
      </c>
      <c r="G1285" s="9" t="s">
        <v>19</v>
      </c>
      <c r="H1285" s="11">
        <v>4.5</v>
      </c>
      <c r="I1285" s="9" t="s">
        <v>200</v>
      </c>
      <c r="J1285" s="9" t="s">
        <v>201</v>
      </c>
    </row>
    <row r="1286" s="44" customFormat="1" customHeight="1" spans="1:10">
      <c r="A1286" s="52">
        <v>1281</v>
      </c>
      <c r="B1286" s="9" t="s">
        <v>22</v>
      </c>
      <c r="C1286" s="9" t="s">
        <v>311</v>
      </c>
      <c r="D1286" s="9" t="s">
        <v>312</v>
      </c>
      <c r="E1286" s="10" t="s">
        <v>118</v>
      </c>
      <c r="F1286" s="9" t="s">
        <v>1250</v>
      </c>
      <c r="G1286" s="9" t="s">
        <v>19</v>
      </c>
      <c r="H1286" s="11">
        <v>4.5</v>
      </c>
      <c r="I1286" s="9" t="s">
        <v>145</v>
      </c>
      <c r="J1286" s="9" t="s">
        <v>313</v>
      </c>
    </row>
    <row r="1287" s="44" customFormat="1" customHeight="1" spans="1:10">
      <c r="A1287" s="52">
        <v>1282</v>
      </c>
      <c r="B1287" s="9" t="s">
        <v>28</v>
      </c>
      <c r="C1287" s="9" t="s">
        <v>584</v>
      </c>
      <c r="D1287" s="9" t="s">
        <v>585</v>
      </c>
      <c r="E1287" s="10" t="s">
        <v>779</v>
      </c>
      <c r="F1287" s="9" t="s">
        <v>32</v>
      </c>
      <c r="G1287" s="9" t="s">
        <v>19</v>
      </c>
      <c r="H1287" s="11">
        <v>4.48</v>
      </c>
      <c r="I1287" s="9" t="s">
        <v>587</v>
      </c>
      <c r="J1287" s="9" t="s">
        <v>588</v>
      </c>
    </row>
    <row r="1288" s="44" customFormat="1" customHeight="1" spans="1:10">
      <c r="A1288" s="52">
        <v>1283</v>
      </c>
      <c r="B1288" s="9" t="s">
        <v>40</v>
      </c>
      <c r="C1288" s="9" t="s">
        <v>252</v>
      </c>
      <c r="D1288" s="9" t="s">
        <v>720</v>
      </c>
      <c r="E1288" s="10" t="s">
        <v>118</v>
      </c>
      <c r="F1288" s="9" t="s">
        <v>1035</v>
      </c>
      <c r="G1288" s="9" t="s">
        <v>19</v>
      </c>
      <c r="H1288" s="11">
        <v>4.40001</v>
      </c>
      <c r="I1288" s="9" t="s">
        <v>145</v>
      </c>
      <c r="J1288" s="9" t="s">
        <v>721</v>
      </c>
    </row>
    <row r="1289" s="44" customFormat="1" customHeight="1" spans="1:10">
      <c r="A1289" s="52">
        <v>1284</v>
      </c>
      <c r="B1289" s="9" t="s">
        <v>28</v>
      </c>
      <c r="C1289" s="9" t="s">
        <v>390</v>
      </c>
      <c r="D1289" s="9" t="s">
        <v>1343</v>
      </c>
      <c r="E1289" s="10" t="s">
        <v>51</v>
      </c>
      <c r="F1289" s="9" t="s">
        <v>32</v>
      </c>
      <c r="G1289" s="9" t="s">
        <v>33</v>
      </c>
      <c r="H1289" s="11">
        <v>4.3</v>
      </c>
      <c r="I1289" s="9" t="s">
        <v>55</v>
      </c>
      <c r="J1289" s="9" t="s">
        <v>1344</v>
      </c>
    </row>
    <row r="1290" s="44" customFormat="1" customHeight="1" spans="1:10">
      <c r="A1290" s="52">
        <v>1285</v>
      </c>
      <c r="B1290" s="9" t="s">
        <v>399</v>
      </c>
      <c r="C1290" s="9" t="s">
        <v>518</v>
      </c>
      <c r="D1290" s="9" t="s">
        <v>1345</v>
      </c>
      <c r="E1290" s="10" t="s">
        <v>267</v>
      </c>
      <c r="F1290" s="9" t="s">
        <v>268</v>
      </c>
      <c r="G1290" s="9" t="s">
        <v>19</v>
      </c>
      <c r="H1290" s="11">
        <v>4.23</v>
      </c>
      <c r="I1290" s="9" t="s">
        <v>619</v>
      </c>
      <c r="J1290" s="9" t="s">
        <v>1346</v>
      </c>
    </row>
    <row r="1291" s="44" customFormat="1" customHeight="1" spans="1:10">
      <c r="A1291" s="52">
        <v>1286</v>
      </c>
      <c r="B1291" s="9" t="s">
        <v>59</v>
      </c>
      <c r="C1291" s="9" t="s">
        <v>60</v>
      </c>
      <c r="D1291" s="9" t="s">
        <v>1017</v>
      </c>
      <c r="E1291" s="10" t="s">
        <v>843</v>
      </c>
      <c r="F1291" s="9" t="s">
        <v>32</v>
      </c>
      <c r="G1291" s="9" t="s">
        <v>19</v>
      </c>
      <c r="H1291" s="11">
        <v>4.2</v>
      </c>
      <c r="I1291" s="9" t="s">
        <v>80</v>
      </c>
      <c r="J1291" s="9" t="s">
        <v>1018</v>
      </c>
    </row>
    <row r="1292" s="44" customFormat="1" customHeight="1" spans="1:10">
      <c r="A1292" s="52">
        <v>1287</v>
      </c>
      <c r="B1292" s="9" t="s">
        <v>399</v>
      </c>
      <c r="C1292" s="9" t="s">
        <v>518</v>
      </c>
      <c r="D1292" s="9" t="s">
        <v>1347</v>
      </c>
      <c r="E1292" s="10" t="s">
        <v>267</v>
      </c>
      <c r="F1292" s="9" t="s">
        <v>268</v>
      </c>
      <c r="G1292" s="9" t="s">
        <v>19</v>
      </c>
      <c r="H1292" s="11">
        <v>4.2</v>
      </c>
      <c r="I1292" s="9" t="s">
        <v>80</v>
      </c>
      <c r="J1292" s="9" t="s">
        <v>1348</v>
      </c>
    </row>
    <row r="1293" s="44" customFormat="1" customHeight="1" spans="1:10">
      <c r="A1293" s="52">
        <v>1288</v>
      </c>
      <c r="B1293" s="9" t="s">
        <v>40</v>
      </c>
      <c r="C1293" s="9" t="s">
        <v>570</v>
      </c>
      <c r="D1293" s="9" t="s">
        <v>760</v>
      </c>
      <c r="E1293" s="10" t="s">
        <v>118</v>
      </c>
      <c r="F1293" s="9" t="s">
        <v>417</v>
      </c>
      <c r="G1293" s="9" t="s">
        <v>19</v>
      </c>
      <c r="H1293" s="11">
        <v>4.088</v>
      </c>
      <c r="I1293" s="9" t="s">
        <v>55</v>
      </c>
      <c r="J1293" s="9" t="s">
        <v>761</v>
      </c>
    </row>
    <row r="1294" s="44" customFormat="1" customHeight="1" spans="1:10">
      <c r="A1294" s="52">
        <v>1289</v>
      </c>
      <c r="B1294" s="9" t="s">
        <v>399</v>
      </c>
      <c r="C1294" s="9" t="s">
        <v>1218</v>
      </c>
      <c r="D1294" s="9" t="s">
        <v>1349</v>
      </c>
      <c r="E1294" s="10" t="s">
        <v>376</v>
      </c>
      <c r="F1294" s="9" t="s">
        <v>32</v>
      </c>
      <c r="G1294" s="9" t="s">
        <v>33</v>
      </c>
      <c r="H1294" s="11">
        <v>4</v>
      </c>
      <c r="I1294" s="9" t="s">
        <v>222</v>
      </c>
      <c r="J1294" s="9" t="s">
        <v>1350</v>
      </c>
    </row>
    <row r="1295" s="44" customFormat="1" customHeight="1" spans="1:10">
      <c r="A1295" s="52">
        <v>1290</v>
      </c>
      <c r="B1295" s="9" t="s">
        <v>59</v>
      </c>
      <c r="C1295" s="9" t="s">
        <v>672</v>
      </c>
      <c r="D1295" s="9" t="s">
        <v>756</v>
      </c>
      <c r="E1295" s="10" t="s">
        <v>295</v>
      </c>
      <c r="F1295" s="9" t="s">
        <v>32</v>
      </c>
      <c r="G1295" s="9" t="s">
        <v>33</v>
      </c>
      <c r="H1295" s="11">
        <v>4</v>
      </c>
      <c r="I1295" s="9" t="s">
        <v>426</v>
      </c>
      <c r="J1295" s="9" t="s">
        <v>757</v>
      </c>
    </row>
    <row r="1296" s="44" customFormat="1" customHeight="1" spans="1:10">
      <c r="A1296" s="52">
        <v>1291</v>
      </c>
      <c r="B1296" s="9" t="s">
        <v>59</v>
      </c>
      <c r="C1296" s="9" t="s">
        <v>60</v>
      </c>
      <c r="D1296" s="9" t="s">
        <v>1017</v>
      </c>
      <c r="E1296" s="10" t="s">
        <v>1197</v>
      </c>
      <c r="F1296" s="9" t="s">
        <v>32</v>
      </c>
      <c r="G1296" s="9" t="s">
        <v>19</v>
      </c>
      <c r="H1296" s="11">
        <v>4</v>
      </c>
      <c r="I1296" s="9" t="s">
        <v>80</v>
      </c>
      <c r="J1296" s="9" t="s">
        <v>1018</v>
      </c>
    </row>
    <row r="1297" s="44" customFormat="1" customHeight="1" spans="1:10">
      <c r="A1297" s="52">
        <v>1292</v>
      </c>
      <c r="B1297" s="9" t="s">
        <v>59</v>
      </c>
      <c r="C1297" s="9" t="s">
        <v>672</v>
      </c>
      <c r="D1297" s="9" t="s">
        <v>1351</v>
      </c>
      <c r="E1297" s="10" t="s">
        <v>114</v>
      </c>
      <c r="F1297" s="9" t="s">
        <v>32</v>
      </c>
      <c r="G1297" s="9" t="s">
        <v>33</v>
      </c>
      <c r="H1297" s="11">
        <v>4</v>
      </c>
      <c r="I1297" s="9" t="s">
        <v>154</v>
      </c>
      <c r="J1297" s="9" t="s">
        <v>1352</v>
      </c>
    </row>
    <row r="1298" s="44" customFormat="1" customHeight="1" spans="1:10">
      <c r="A1298" s="52">
        <v>1293</v>
      </c>
      <c r="B1298" s="9" t="s">
        <v>40</v>
      </c>
      <c r="C1298" s="9" t="s">
        <v>202</v>
      </c>
      <c r="D1298" s="9" t="s">
        <v>909</v>
      </c>
      <c r="E1298" s="10" t="s">
        <v>910</v>
      </c>
      <c r="F1298" s="9" t="s">
        <v>32</v>
      </c>
      <c r="G1298" s="9" t="s">
        <v>19</v>
      </c>
      <c r="H1298" s="11">
        <v>4</v>
      </c>
      <c r="I1298" s="9" t="s">
        <v>48</v>
      </c>
      <c r="J1298" s="9" t="s">
        <v>911</v>
      </c>
    </row>
    <row r="1299" s="44" customFormat="1" customHeight="1" spans="1:10">
      <c r="A1299" s="52">
        <v>1294</v>
      </c>
      <c r="B1299" s="9" t="s">
        <v>59</v>
      </c>
      <c r="C1299" s="9" t="s">
        <v>60</v>
      </c>
      <c r="D1299" s="9" t="s">
        <v>1353</v>
      </c>
      <c r="E1299" s="10" t="s">
        <v>112</v>
      </c>
      <c r="F1299" s="9" t="s">
        <v>32</v>
      </c>
      <c r="G1299" s="9" t="s">
        <v>33</v>
      </c>
      <c r="H1299" s="11">
        <v>4</v>
      </c>
      <c r="I1299" s="9" t="s">
        <v>80</v>
      </c>
      <c r="J1299" s="9" t="s">
        <v>1354</v>
      </c>
    </row>
    <row r="1300" s="44" customFormat="1" customHeight="1" spans="1:10">
      <c r="A1300" s="52">
        <v>1295</v>
      </c>
      <c r="B1300" s="9" t="s">
        <v>399</v>
      </c>
      <c r="C1300" s="9" t="s">
        <v>518</v>
      </c>
      <c r="D1300" s="9" t="s">
        <v>1355</v>
      </c>
      <c r="E1300" s="10" t="s">
        <v>267</v>
      </c>
      <c r="F1300" s="9" t="s">
        <v>268</v>
      </c>
      <c r="G1300" s="9" t="s">
        <v>19</v>
      </c>
      <c r="H1300" s="11">
        <v>4</v>
      </c>
      <c r="I1300" s="9" t="s">
        <v>254</v>
      </c>
      <c r="J1300" s="9" t="s">
        <v>1356</v>
      </c>
    </row>
    <row r="1301" s="44" customFormat="1" customHeight="1" spans="1:10">
      <c r="A1301" s="52">
        <v>1296</v>
      </c>
      <c r="B1301" s="9" t="s">
        <v>1357</v>
      </c>
      <c r="C1301" s="9" t="s">
        <v>1357</v>
      </c>
      <c r="D1301" s="9" t="s">
        <v>1358</v>
      </c>
      <c r="E1301" s="10" t="s">
        <v>267</v>
      </c>
      <c r="F1301" s="9" t="s">
        <v>268</v>
      </c>
      <c r="G1301" s="9" t="s">
        <v>19</v>
      </c>
      <c r="H1301" s="11">
        <v>4</v>
      </c>
      <c r="I1301" s="9" t="s">
        <v>254</v>
      </c>
      <c r="J1301" s="9" t="s">
        <v>1359</v>
      </c>
    </row>
    <row r="1302" s="44" customFormat="1" customHeight="1" spans="1:10">
      <c r="A1302" s="52">
        <v>1297</v>
      </c>
      <c r="B1302" s="9" t="s">
        <v>59</v>
      </c>
      <c r="C1302" s="9" t="s">
        <v>296</v>
      </c>
      <c r="D1302" s="9" t="s">
        <v>297</v>
      </c>
      <c r="E1302" s="10" t="s">
        <v>118</v>
      </c>
      <c r="F1302" s="9" t="s">
        <v>586</v>
      </c>
      <c r="G1302" s="9" t="s">
        <v>19</v>
      </c>
      <c r="H1302" s="11">
        <v>4</v>
      </c>
      <c r="I1302" s="9" t="s">
        <v>298</v>
      </c>
      <c r="J1302" s="9" t="s">
        <v>299</v>
      </c>
    </row>
    <row r="1303" s="44" customFormat="1" customHeight="1" spans="1:10">
      <c r="A1303" s="52">
        <v>1298</v>
      </c>
      <c r="B1303" s="9" t="s">
        <v>28</v>
      </c>
      <c r="C1303" s="9" t="s">
        <v>116</v>
      </c>
      <c r="D1303" s="9" t="s">
        <v>1360</v>
      </c>
      <c r="E1303" s="10" t="s">
        <v>198</v>
      </c>
      <c r="F1303" s="9" t="s">
        <v>32</v>
      </c>
      <c r="G1303" s="9" t="s">
        <v>19</v>
      </c>
      <c r="H1303" s="11">
        <v>4</v>
      </c>
      <c r="I1303" s="9" t="s">
        <v>1275</v>
      </c>
      <c r="J1303" s="9" t="s">
        <v>1361</v>
      </c>
    </row>
    <row r="1304" s="44" customFormat="1" customHeight="1" spans="1:10">
      <c r="A1304" s="52">
        <v>1299</v>
      </c>
      <c r="B1304" s="9" t="s">
        <v>28</v>
      </c>
      <c r="C1304" s="9" t="s">
        <v>387</v>
      </c>
      <c r="D1304" s="9" t="s">
        <v>740</v>
      </c>
      <c r="E1304" s="10" t="s">
        <v>329</v>
      </c>
      <c r="F1304" s="9" t="s">
        <v>330</v>
      </c>
      <c r="G1304" s="9" t="s">
        <v>33</v>
      </c>
      <c r="H1304" s="11">
        <v>4</v>
      </c>
      <c r="I1304" s="9" t="s">
        <v>741</v>
      </c>
      <c r="J1304" s="9" t="s">
        <v>742</v>
      </c>
    </row>
    <row r="1305" s="44" customFormat="1" customHeight="1" spans="1:10">
      <c r="A1305" s="52">
        <v>1300</v>
      </c>
      <c r="B1305" s="9" t="s">
        <v>28</v>
      </c>
      <c r="C1305" s="9" t="s">
        <v>387</v>
      </c>
      <c r="D1305" s="9" t="s">
        <v>740</v>
      </c>
      <c r="E1305" s="10" t="s">
        <v>818</v>
      </c>
      <c r="F1305" s="9" t="s">
        <v>32</v>
      </c>
      <c r="G1305" s="9" t="s">
        <v>19</v>
      </c>
      <c r="H1305" s="11">
        <v>4</v>
      </c>
      <c r="I1305" s="9" t="s">
        <v>741</v>
      </c>
      <c r="J1305" s="9" t="s">
        <v>742</v>
      </c>
    </row>
    <row r="1306" s="44" customFormat="1" customHeight="1" spans="1:10">
      <c r="A1306" s="52">
        <v>1301</v>
      </c>
      <c r="B1306" s="9" t="s">
        <v>22</v>
      </c>
      <c r="C1306" s="9" t="s">
        <v>345</v>
      </c>
      <c r="D1306" s="9" t="s">
        <v>819</v>
      </c>
      <c r="E1306" s="10" t="s">
        <v>692</v>
      </c>
      <c r="F1306" s="9" t="s">
        <v>32</v>
      </c>
      <c r="G1306" s="9" t="s">
        <v>19</v>
      </c>
      <c r="H1306" s="11">
        <v>4</v>
      </c>
      <c r="I1306" s="9" t="s">
        <v>820</v>
      </c>
      <c r="J1306" s="9" t="s">
        <v>821</v>
      </c>
    </row>
    <row r="1307" s="44" customFormat="1" customHeight="1" spans="1:10">
      <c r="A1307" s="52">
        <v>1302</v>
      </c>
      <c r="B1307" s="9" t="s">
        <v>22</v>
      </c>
      <c r="C1307" s="9" t="s">
        <v>345</v>
      </c>
      <c r="D1307" s="9" t="s">
        <v>819</v>
      </c>
      <c r="E1307" s="10" t="s">
        <v>626</v>
      </c>
      <c r="F1307" s="9" t="s">
        <v>32</v>
      </c>
      <c r="G1307" s="9" t="s">
        <v>19</v>
      </c>
      <c r="H1307" s="11">
        <v>4</v>
      </c>
      <c r="I1307" s="9" t="s">
        <v>820</v>
      </c>
      <c r="J1307" s="9" t="s">
        <v>821</v>
      </c>
    </row>
    <row r="1308" s="44" customFormat="1" customHeight="1" spans="1:10">
      <c r="A1308" s="52">
        <v>1303</v>
      </c>
      <c r="B1308" s="9" t="s">
        <v>28</v>
      </c>
      <c r="C1308" s="9" t="s">
        <v>390</v>
      </c>
      <c r="D1308" s="9" t="s">
        <v>1343</v>
      </c>
      <c r="E1308" s="10" t="s">
        <v>358</v>
      </c>
      <c r="F1308" s="9" t="s">
        <v>32</v>
      </c>
      <c r="G1308" s="9" t="s">
        <v>33</v>
      </c>
      <c r="H1308" s="11">
        <v>4</v>
      </c>
      <c r="I1308" s="9" t="s">
        <v>55</v>
      </c>
      <c r="J1308" s="9" t="s">
        <v>1344</v>
      </c>
    </row>
    <row r="1309" s="44" customFormat="1" customHeight="1" spans="1:10">
      <c r="A1309" s="52">
        <v>1304</v>
      </c>
      <c r="B1309" s="9" t="s">
        <v>399</v>
      </c>
      <c r="C1309" s="9" t="s">
        <v>518</v>
      </c>
      <c r="D1309" s="9" t="s">
        <v>1312</v>
      </c>
      <c r="E1309" s="10" t="s">
        <v>267</v>
      </c>
      <c r="F1309" s="9" t="s">
        <v>268</v>
      </c>
      <c r="G1309" s="9" t="s">
        <v>19</v>
      </c>
      <c r="H1309" s="11">
        <v>4</v>
      </c>
      <c r="I1309" s="9" t="s">
        <v>1313</v>
      </c>
      <c r="J1309" s="9" t="s">
        <v>1362</v>
      </c>
    </row>
    <row r="1310" s="44" customFormat="1" customHeight="1" spans="1:10">
      <c r="A1310" s="52">
        <v>1305</v>
      </c>
      <c r="B1310" s="9" t="s">
        <v>59</v>
      </c>
      <c r="C1310" s="9" t="s">
        <v>296</v>
      </c>
      <c r="D1310" s="9" t="s">
        <v>1363</v>
      </c>
      <c r="E1310" s="10" t="s">
        <v>148</v>
      </c>
      <c r="F1310" s="9" t="s">
        <v>32</v>
      </c>
      <c r="G1310" s="9" t="s">
        <v>19</v>
      </c>
      <c r="H1310" s="11">
        <v>4</v>
      </c>
      <c r="I1310" s="9" t="s">
        <v>967</v>
      </c>
      <c r="J1310" s="9" t="s">
        <v>1364</v>
      </c>
    </row>
    <row r="1311" s="44" customFormat="1" customHeight="1" spans="1:10">
      <c r="A1311" s="52">
        <v>1306</v>
      </c>
      <c r="B1311" s="9" t="s">
        <v>162</v>
      </c>
      <c r="C1311" s="9" t="s">
        <v>163</v>
      </c>
      <c r="D1311" s="9" t="s">
        <v>914</v>
      </c>
      <c r="E1311" s="10" t="s">
        <v>373</v>
      </c>
      <c r="F1311" s="9" t="s">
        <v>32</v>
      </c>
      <c r="G1311" s="9" t="s">
        <v>33</v>
      </c>
      <c r="H1311" s="11">
        <v>4</v>
      </c>
      <c r="I1311" s="9" t="s">
        <v>145</v>
      </c>
      <c r="J1311" s="9" t="s">
        <v>915</v>
      </c>
    </row>
    <row r="1312" s="44" customFormat="1" customHeight="1" spans="1:10">
      <c r="A1312" s="52">
        <v>1307</v>
      </c>
      <c r="B1312" s="9" t="s">
        <v>59</v>
      </c>
      <c r="C1312" s="9" t="s">
        <v>672</v>
      </c>
      <c r="D1312" s="9" t="s">
        <v>829</v>
      </c>
      <c r="E1312" s="10" t="s">
        <v>115</v>
      </c>
      <c r="F1312" s="9" t="s">
        <v>32</v>
      </c>
      <c r="G1312" s="9" t="s">
        <v>33</v>
      </c>
      <c r="H1312" s="11">
        <v>4</v>
      </c>
      <c r="I1312" s="9" t="s">
        <v>80</v>
      </c>
      <c r="J1312" s="9" t="s">
        <v>830</v>
      </c>
    </row>
    <row r="1313" s="44" customFormat="1" customHeight="1" spans="1:10">
      <c r="A1313" s="52">
        <v>1308</v>
      </c>
      <c r="B1313" s="9" t="s">
        <v>59</v>
      </c>
      <c r="C1313" s="9" t="s">
        <v>424</v>
      </c>
      <c r="D1313" s="9" t="s">
        <v>1365</v>
      </c>
      <c r="E1313" s="10" t="s">
        <v>51</v>
      </c>
      <c r="F1313" s="9" t="s">
        <v>32</v>
      </c>
      <c r="G1313" s="9" t="s">
        <v>33</v>
      </c>
      <c r="H1313" s="11">
        <v>4</v>
      </c>
      <c r="I1313" s="9" t="s">
        <v>1066</v>
      </c>
      <c r="J1313" s="9" t="s">
        <v>1366</v>
      </c>
    </row>
    <row r="1314" s="44" customFormat="1" customHeight="1" spans="1:10">
      <c r="A1314" s="52">
        <v>1309</v>
      </c>
      <c r="B1314" s="9" t="s">
        <v>207</v>
      </c>
      <c r="C1314" s="9" t="s">
        <v>525</v>
      </c>
      <c r="D1314" s="9" t="s">
        <v>948</v>
      </c>
      <c r="E1314" s="10" t="s">
        <v>43</v>
      </c>
      <c r="F1314" s="9" t="s">
        <v>32</v>
      </c>
      <c r="G1314" s="9" t="s">
        <v>19</v>
      </c>
      <c r="H1314" s="11">
        <v>4</v>
      </c>
      <c r="I1314" s="9" t="s">
        <v>80</v>
      </c>
      <c r="J1314" s="9" t="s">
        <v>949</v>
      </c>
    </row>
    <row r="1315" s="44" customFormat="1" customHeight="1" spans="1:10">
      <c r="A1315" s="52">
        <v>1310</v>
      </c>
      <c r="B1315" s="9" t="s">
        <v>22</v>
      </c>
      <c r="C1315" s="9" t="s">
        <v>96</v>
      </c>
      <c r="D1315" s="9" t="s">
        <v>1299</v>
      </c>
      <c r="E1315" s="10" t="s">
        <v>735</v>
      </c>
      <c r="F1315" s="9" t="s">
        <v>32</v>
      </c>
      <c r="G1315" s="9" t="s">
        <v>19</v>
      </c>
      <c r="H1315" s="11">
        <v>4</v>
      </c>
      <c r="I1315" s="9" t="s">
        <v>1300</v>
      </c>
      <c r="J1315" s="9" t="s">
        <v>1301</v>
      </c>
    </row>
    <row r="1316" s="44" customFormat="1" customHeight="1" spans="1:10">
      <c r="A1316" s="52">
        <v>1311</v>
      </c>
      <c r="B1316" s="9" t="s">
        <v>40</v>
      </c>
      <c r="C1316" s="9" t="s">
        <v>252</v>
      </c>
      <c r="D1316" s="9" t="s">
        <v>306</v>
      </c>
      <c r="E1316" s="10" t="s">
        <v>115</v>
      </c>
      <c r="F1316" s="9" t="s">
        <v>32</v>
      </c>
      <c r="G1316" s="9" t="s">
        <v>33</v>
      </c>
      <c r="H1316" s="11">
        <v>4</v>
      </c>
      <c r="I1316" s="9" t="s">
        <v>80</v>
      </c>
      <c r="J1316" s="9" t="s">
        <v>279</v>
      </c>
    </row>
    <row r="1317" s="44" customFormat="1" customHeight="1" spans="1:10">
      <c r="A1317" s="52">
        <v>1312</v>
      </c>
      <c r="B1317" s="9" t="s">
        <v>59</v>
      </c>
      <c r="C1317" s="9" t="s">
        <v>296</v>
      </c>
      <c r="D1317" s="9" t="s">
        <v>303</v>
      </c>
      <c r="E1317" s="10" t="s">
        <v>43</v>
      </c>
      <c r="F1317" s="9" t="s">
        <v>32</v>
      </c>
      <c r="G1317" s="9" t="s">
        <v>19</v>
      </c>
      <c r="H1317" s="11">
        <v>4</v>
      </c>
      <c r="I1317" s="9" t="s">
        <v>304</v>
      </c>
      <c r="J1317" s="9" t="s">
        <v>305</v>
      </c>
    </row>
    <row r="1318" s="44" customFormat="1" customHeight="1" spans="1:10">
      <c r="A1318" s="52">
        <v>1313</v>
      </c>
      <c r="B1318" s="9" t="s">
        <v>399</v>
      </c>
      <c r="C1318" s="9" t="s">
        <v>400</v>
      </c>
      <c r="D1318" s="9" t="s">
        <v>1071</v>
      </c>
      <c r="E1318" s="10" t="s">
        <v>267</v>
      </c>
      <c r="F1318" s="9" t="s">
        <v>1229</v>
      </c>
      <c r="G1318" s="9" t="s">
        <v>19</v>
      </c>
      <c r="H1318" s="11">
        <v>4</v>
      </c>
      <c r="I1318" s="9" t="s">
        <v>193</v>
      </c>
      <c r="J1318" s="9" t="s">
        <v>1072</v>
      </c>
    </row>
    <row r="1319" s="44" customFormat="1" customHeight="1" spans="1:10">
      <c r="A1319" s="52">
        <v>1314</v>
      </c>
      <c r="B1319" s="9" t="s">
        <v>59</v>
      </c>
      <c r="C1319" s="9" t="s">
        <v>609</v>
      </c>
      <c r="D1319" s="9" t="s">
        <v>610</v>
      </c>
      <c r="E1319" s="10" t="s">
        <v>124</v>
      </c>
      <c r="F1319" s="9" t="s">
        <v>278</v>
      </c>
      <c r="G1319" s="9" t="s">
        <v>33</v>
      </c>
      <c r="H1319" s="11">
        <v>4</v>
      </c>
      <c r="I1319" s="9" t="s">
        <v>611</v>
      </c>
      <c r="J1319" s="9" t="s">
        <v>612</v>
      </c>
    </row>
    <row r="1320" s="44" customFormat="1" customHeight="1" spans="1:10">
      <c r="A1320" s="52">
        <v>1315</v>
      </c>
      <c r="B1320" s="9" t="s">
        <v>59</v>
      </c>
      <c r="C1320" s="9" t="s">
        <v>307</v>
      </c>
      <c r="D1320" s="9" t="s">
        <v>950</v>
      </c>
      <c r="E1320" s="10" t="s">
        <v>287</v>
      </c>
      <c r="F1320" s="9" t="s">
        <v>32</v>
      </c>
      <c r="G1320" s="9" t="s">
        <v>33</v>
      </c>
      <c r="H1320" s="11">
        <v>4</v>
      </c>
      <c r="I1320" s="9" t="s">
        <v>80</v>
      </c>
      <c r="J1320" s="9" t="s">
        <v>951</v>
      </c>
    </row>
    <row r="1321" s="44" customFormat="1" customHeight="1" spans="1:10">
      <c r="A1321" s="52">
        <v>1316</v>
      </c>
      <c r="B1321" s="9" t="s">
        <v>59</v>
      </c>
      <c r="C1321" s="9" t="s">
        <v>307</v>
      </c>
      <c r="D1321" s="9" t="s">
        <v>950</v>
      </c>
      <c r="E1321" s="10" t="s">
        <v>143</v>
      </c>
      <c r="F1321" s="9" t="s">
        <v>32</v>
      </c>
      <c r="G1321" s="9" t="s">
        <v>33</v>
      </c>
      <c r="H1321" s="11">
        <v>4</v>
      </c>
      <c r="I1321" s="9" t="s">
        <v>80</v>
      </c>
      <c r="J1321" s="9" t="s">
        <v>951</v>
      </c>
    </row>
    <row r="1322" s="44" customFormat="1" customHeight="1" spans="1:10">
      <c r="A1322" s="52">
        <v>1317</v>
      </c>
      <c r="B1322" s="9" t="s">
        <v>207</v>
      </c>
      <c r="C1322" s="9" t="s">
        <v>208</v>
      </c>
      <c r="D1322" s="9" t="s">
        <v>703</v>
      </c>
      <c r="E1322" s="10" t="s">
        <v>205</v>
      </c>
      <c r="F1322" s="9" t="s">
        <v>32</v>
      </c>
      <c r="G1322" s="9" t="s">
        <v>19</v>
      </c>
      <c r="H1322" s="11">
        <v>4</v>
      </c>
      <c r="I1322" s="9" t="s">
        <v>55</v>
      </c>
      <c r="J1322" s="9" t="s">
        <v>1367</v>
      </c>
    </row>
    <row r="1323" s="44" customFormat="1" customHeight="1" spans="1:10">
      <c r="A1323" s="52">
        <v>1318</v>
      </c>
      <c r="B1323" s="9" t="s">
        <v>22</v>
      </c>
      <c r="C1323" s="9" t="s">
        <v>96</v>
      </c>
      <c r="D1323" s="9" t="s">
        <v>1368</v>
      </c>
      <c r="E1323" s="10" t="s">
        <v>394</v>
      </c>
      <c r="F1323" s="9" t="s">
        <v>32</v>
      </c>
      <c r="G1323" s="9" t="s">
        <v>33</v>
      </c>
      <c r="H1323" s="11">
        <v>4</v>
      </c>
      <c r="I1323" s="9" t="s">
        <v>385</v>
      </c>
      <c r="J1323" s="9" t="s">
        <v>1369</v>
      </c>
    </row>
    <row r="1324" s="44" customFormat="1" customHeight="1" spans="1:10">
      <c r="A1324" s="52">
        <v>1319</v>
      </c>
      <c r="B1324" s="9" t="s">
        <v>28</v>
      </c>
      <c r="C1324" s="9" t="s">
        <v>387</v>
      </c>
      <c r="D1324" s="9" t="s">
        <v>696</v>
      </c>
      <c r="E1324" s="10" t="s">
        <v>329</v>
      </c>
      <c r="F1324" s="9" t="s">
        <v>330</v>
      </c>
      <c r="G1324" s="9" t="s">
        <v>33</v>
      </c>
      <c r="H1324" s="11">
        <v>4</v>
      </c>
      <c r="I1324" s="9" t="s">
        <v>178</v>
      </c>
      <c r="J1324" s="9" t="s">
        <v>697</v>
      </c>
    </row>
    <row r="1325" s="44" customFormat="1" customHeight="1" spans="1:10">
      <c r="A1325" s="52">
        <v>1320</v>
      </c>
      <c r="B1325" s="9" t="s">
        <v>399</v>
      </c>
      <c r="C1325" s="9" t="s">
        <v>400</v>
      </c>
      <c r="D1325" s="9" t="s">
        <v>1370</v>
      </c>
      <c r="E1325" s="10" t="s">
        <v>785</v>
      </c>
      <c r="F1325" s="9" t="s">
        <v>786</v>
      </c>
      <c r="G1325" s="9" t="s">
        <v>19</v>
      </c>
      <c r="H1325" s="11">
        <v>4</v>
      </c>
      <c r="I1325" s="9" t="s">
        <v>454</v>
      </c>
      <c r="J1325" s="9" t="s">
        <v>1371</v>
      </c>
    </row>
    <row r="1326" s="44" customFormat="1" customHeight="1" spans="1:10">
      <c r="A1326" s="52">
        <v>1321</v>
      </c>
      <c r="B1326" s="9" t="s">
        <v>59</v>
      </c>
      <c r="C1326" s="9" t="s">
        <v>698</v>
      </c>
      <c r="D1326" s="9" t="s">
        <v>1372</v>
      </c>
      <c r="E1326" s="10" t="s">
        <v>124</v>
      </c>
      <c r="F1326" s="9" t="s">
        <v>32</v>
      </c>
      <c r="G1326" s="9" t="s">
        <v>33</v>
      </c>
      <c r="H1326" s="11">
        <v>4</v>
      </c>
      <c r="I1326" s="9" t="s">
        <v>1373</v>
      </c>
      <c r="J1326" s="9" t="s">
        <v>1374</v>
      </c>
    </row>
    <row r="1327" s="44" customFormat="1" customHeight="1" spans="1:10">
      <c r="A1327" s="52">
        <v>1322</v>
      </c>
      <c r="B1327" s="9" t="s">
        <v>40</v>
      </c>
      <c r="C1327" s="9" t="s">
        <v>466</v>
      </c>
      <c r="D1327" s="9" t="s">
        <v>467</v>
      </c>
      <c r="E1327" s="10" t="s">
        <v>118</v>
      </c>
      <c r="F1327" s="9" t="s">
        <v>1035</v>
      </c>
      <c r="G1327" s="9" t="s">
        <v>19</v>
      </c>
      <c r="H1327" s="11">
        <v>4</v>
      </c>
      <c r="I1327" s="9" t="s">
        <v>178</v>
      </c>
      <c r="J1327" s="9" t="s">
        <v>468</v>
      </c>
    </row>
    <row r="1328" s="44" customFormat="1" customHeight="1" spans="1:10">
      <c r="A1328" s="52">
        <v>1323</v>
      </c>
      <c r="B1328" s="9" t="s">
        <v>207</v>
      </c>
      <c r="C1328" s="9" t="s">
        <v>525</v>
      </c>
      <c r="D1328" s="9" t="s">
        <v>1375</v>
      </c>
      <c r="E1328" s="10" t="s">
        <v>51</v>
      </c>
      <c r="F1328" s="9" t="s">
        <v>135</v>
      </c>
      <c r="G1328" s="9" t="s">
        <v>19</v>
      </c>
      <c r="H1328" s="11">
        <v>4</v>
      </c>
      <c r="I1328" s="9" t="s">
        <v>178</v>
      </c>
      <c r="J1328" s="9" t="s">
        <v>1376</v>
      </c>
    </row>
    <row r="1329" s="44" customFormat="1" customHeight="1" spans="1:10">
      <c r="A1329" s="52">
        <v>1324</v>
      </c>
      <c r="B1329" s="9" t="s">
        <v>59</v>
      </c>
      <c r="C1329" s="9" t="s">
        <v>296</v>
      </c>
      <c r="D1329" s="9" t="s">
        <v>421</v>
      </c>
      <c r="E1329" s="10" t="s">
        <v>422</v>
      </c>
      <c r="F1329" s="9" t="s">
        <v>32</v>
      </c>
      <c r="G1329" s="9" t="s">
        <v>19</v>
      </c>
      <c r="H1329" s="11">
        <v>4</v>
      </c>
      <c r="I1329" s="9" t="s">
        <v>178</v>
      </c>
      <c r="J1329" s="9" t="s">
        <v>423</v>
      </c>
    </row>
    <row r="1330" s="44" customFormat="1" customHeight="1" spans="1:10">
      <c r="A1330" s="52">
        <v>1325</v>
      </c>
      <c r="B1330" s="9" t="s">
        <v>399</v>
      </c>
      <c r="C1330" s="9" t="s">
        <v>433</v>
      </c>
      <c r="D1330" s="9" t="s">
        <v>860</v>
      </c>
      <c r="E1330" s="10" t="s">
        <v>1377</v>
      </c>
      <c r="F1330" s="9" t="s">
        <v>32</v>
      </c>
      <c r="G1330" s="9" t="s">
        <v>19</v>
      </c>
      <c r="H1330" s="11">
        <v>4</v>
      </c>
      <c r="I1330" s="9" t="s">
        <v>80</v>
      </c>
      <c r="J1330" s="9" t="s">
        <v>861</v>
      </c>
    </row>
    <row r="1331" s="44" customFormat="1" customHeight="1" spans="1:10">
      <c r="A1331" s="52">
        <v>1326</v>
      </c>
      <c r="B1331" s="9" t="s">
        <v>399</v>
      </c>
      <c r="C1331" s="9" t="s">
        <v>518</v>
      </c>
      <c r="D1331" s="9" t="s">
        <v>1378</v>
      </c>
      <c r="E1331" s="10" t="s">
        <v>267</v>
      </c>
      <c r="F1331" s="9" t="s">
        <v>268</v>
      </c>
      <c r="G1331" s="9" t="s">
        <v>19</v>
      </c>
      <c r="H1331" s="11">
        <v>4</v>
      </c>
      <c r="I1331" s="9" t="s">
        <v>138</v>
      </c>
      <c r="J1331" s="9" t="s">
        <v>1379</v>
      </c>
    </row>
    <row r="1332" s="44" customFormat="1" customHeight="1" spans="1:10">
      <c r="A1332" s="52">
        <v>1327</v>
      </c>
      <c r="B1332" s="9" t="s">
        <v>40</v>
      </c>
      <c r="C1332" s="9" t="s">
        <v>195</v>
      </c>
      <c r="D1332" s="9" t="s">
        <v>1086</v>
      </c>
      <c r="E1332" s="10" t="s">
        <v>267</v>
      </c>
      <c r="F1332" s="9" t="s">
        <v>32</v>
      </c>
      <c r="G1332" s="9" t="s">
        <v>19</v>
      </c>
      <c r="H1332" s="11">
        <v>4</v>
      </c>
      <c r="I1332" s="9" t="s">
        <v>178</v>
      </c>
      <c r="J1332" s="9" t="s">
        <v>1088</v>
      </c>
    </row>
    <row r="1333" s="44" customFormat="1" customHeight="1" spans="1:10">
      <c r="A1333" s="52">
        <v>1328</v>
      </c>
      <c r="B1333" s="9" t="s">
        <v>40</v>
      </c>
      <c r="C1333" s="9" t="s">
        <v>413</v>
      </c>
      <c r="D1333" s="9" t="s">
        <v>1089</v>
      </c>
      <c r="E1333" s="10" t="s">
        <v>218</v>
      </c>
      <c r="F1333" s="9" t="s">
        <v>32</v>
      </c>
      <c r="G1333" s="9" t="s">
        <v>33</v>
      </c>
      <c r="H1333" s="11">
        <v>4</v>
      </c>
      <c r="I1333" s="9" t="s">
        <v>1090</v>
      </c>
      <c r="J1333" s="9" t="s">
        <v>1091</v>
      </c>
    </row>
    <row r="1334" s="44" customFormat="1" customHeight="1" spans="1:10">
      <c r="A1334" s="52">
        <v>1329</v>
      </c>
      <c r="B1334" s="9" t="s">
        <v>28</v>
      </c>
      <c r="C1334" s="9" t="s">
        <v>106</v>
      </c>
      <c r="D1334" s="9" t="s">
        <v>961</v>
      </c>
      <c r="E1334" s="10" t="s">
        <v>652</v>
      </c>
      <c r="F1334" s="9" t="s">
        <v>32</v>
      </c>
      <c r="G1334" s="9" t="s">
        <v>19</v>
      </c>
      <c r="H1334" s="11">
        <v>4</v>
      </c>
      <c r="I1334" s="9" t="s">
        <v>193</v>
      </c>
      <c r="J1334" s="9" t="s">
        <v>963</v>
      </c>
    </row>
    <row r="1335" s="44" customFormat="1" customHeight="1" spans="1:10">
      <c r="A1335" s="52">
        <v>1330</v>
      </c>
      <c r="B1335" s="9" t="s">
        <v>59</v>
      </c>
      <c r="C1335" s="9" t="s">
        <v>236</v>
      </c>
      <c r="D1335" s="9" t="s">
        <v>237</v>
      </c>
      <c r="E1335" s="10" t="s">
        <v>527</v>
      </c>
      <c r="F1335" s="9" t="s">
        <v>32</v>
      </c>
      <c r="G1335" s="9" t="s">
        <v>19</v>
      </c>
      <c r="H1335" s="11">
        <v>4</v>
      </c>
      <c r="I1335" s="9" t="s">
        <v>239</v>
      </c>
      <c r="J1335" s="9" t="s">
        <v>240</v>
      </c>
    </row>
    <row r="1336" s="44" customFormat="1" customHeight="1" spans="1:10">
      <c r="A1336" s="52">
        <v>1331</v>
      </c>
      <c r="B1336" s="9" t="s">
        <v>59</v>
      </c>
      <c r="C1336" s="9" t="s">
        <v>236</v>
      </c>
      <c r="D1336" s="9" t="s">
        <v>237</v>
      </c>
      <c r="E1336" s="10" t="s">
        <v>692</v>
      </c>
      <c r="F1336" s="9" t="s">
        <v>32</v>
      </c>
      <c r="G1336" s="9" t="s">
        <v>19</v>
      </c>
      <c r="H1336" s="11">
        <v>4</v>
      </c>
      <c r="I1336" s="9" t="s">
        <v>239</v>
      </c>
      <c r="J1336" s="9" t="s">
        <v>240</v>
      </c>
    </row>
    <row r="1337" s="44" customFormat="1" customHeight="1" spans="1:10">
      <c r="A1337" s="52">
        <v>1332</v>
      </c>
      <c r="B1337" s="9" t="s">
        <v>399</v>
      </c>
      <c r="C1337" s="9" t="s">
        <v>433</v>
      </c>
      <c r="D1337" s="9" t="s">
        <v>1380</v>
      </c>
      <c r="E1337" s="10" t="s">
        <v>1381</v>
      </c>
      <c r="F1337" s="9" t="s">
        <v>1382</v>
      </c>
      <c r="G1337" s="9" t="s">
        <v>19</v>
      </c>
      <c r="H1337" s="11">
        <v>4</v>
      </c>
      <c r="I1337" s="9" t="s">
        <v>1373</v>
      </c>
      <c r="J1337" s="9" t="s">
        <v>1383</v>
      </c>
    </row>
    <row r="1338" s="44" customFormat="1" customHeight="1" spans="1:10">
      <c r="A1338" s="52">
        <v>1333</v>
      </c>
      <c r="B1338" s="9" t="s">
        <v>59</v>
      </c>
      <c r="C1338" s="9" t="s">
        <v>289</v>
      </c>
      <c r="D1338" s="9" t="s">
        <v>1384</v>
      </c>
      <c r="E1338" s="10" t="s">
        <v>692</v>
      </c>
      <c r="F1338" s="9" t="s">
        <v>1206</v>
      </c>
      <c r="G1338" s="9" t="s">
        <v>19</v>
      </c>
      <c r="H1338" s="11">
        <v>4</v>
      </c>
      <c r="I1338" s="9" t="s">
        <v>1275</v>
      </c>
      <c r="J1338" s="9" t="s">
        <v>1385</v>
      </c>
    </row>
    <row r="1339" s="44" customFormat="1" customHeight="1" spans="1:10">
      <c r="A1339" s="52">
        <v>1334</v>
      </c>
      <c r="B1339" s="9" t="s">
        <v>59</v>
      </c>
      <c r="C1339" s="9" t="s">
        <v>289</v>
      </c>
      <c r="D1339" s="9" t="s">
        <v>1384</v>
      </c>
      <c r="E1339" s="10" t="s">
        <v>692</v>
      </c>
      <c r="F1339" s="9" t="s">
        <v>1202</v>
      </c>
      <c r="G1339" s="9" t="s">
        <v>19</v>
      </c>
      <c r="H1339" s="11">
        <v>4</v>
      </c>
      <c r="I1339" s="9" t="s">
        <v>1275</v>
      </c>
      <c r="J1339" s="9" t="s">
        <v>1385</v>
      </c>
    </row>
    <row r="1340" s="44" customFormat="1" customHeight="1" spans="1:10">
      <c r="A1340" s="52">
        <v>1335</v>
      </c>
      <c r="B1340" s="9" t="s">
        <v>40</v>
      </c>
      <c r="C1340" s="9" t="s">
        <v>125</v>
      </c>
      <c r="D1340" s="9" t="s">
        <v>486</v>
      </c>
      <c r="E1340" s="10" t="s">
        <v>118</v>
      </c>
      <c r="F1340" s="9" t="s">
        <v>1215</v>
      </c>
      <c r="G1340" s="9" t="s">
        <v>19</v>
      </c>
      <c r="H1340" s="11">
        <v>3.9</v>
      </c>
      <c r="I1340" s="9" t="s">
        <v>48</v>
      </c>
      <c r="J1340" s="9" t="s">
        <v>487</v>
      </c>
    </row>
    <row r="1341" s="44" customFormat="1" customHeight="1" spans="1:10">
      <c r="A1341" s="52">
        <v>1336</v>
      </c>
      <c r="B1341" s="9" t="s">
        <v>399</v>
      </c>
      <c r="C1341" s="9" t="s">
        <v>518</v>
      </c>
      <c r="D1341" s="9" t="s">
        <v>1386</v>
      </c>
      <c r="E1341" s="10" t="s">
        <v>267</v>
      </c>
      <c r="F1341" s="9" t="s">
        <v>268</v>
      </c>
      <c r="G1341" s="9" t="s">
        <v>19</v>
      </c>
      <c r="H1341" s="11">
        <v>3.88</v>
      </c>
      <c r="I1341" s="9" t="s">
        <v>254</v>
      </c>
      <c r="J1341" s="9" t="s">
        <v>1387</v>
      </c>
    </row>
    <row r="1342" s="44" customFormat="1" customHeight="1" spans="1:10">
      <c r="A1342" s="52">
        <v>1337</v>
      </c>
      <c r="B1342" s="9" t="s">
        <v>77</v>
      </c>
      <c r="C1342" s="9" t="s">
        <v>156</v>
      </c>
      <c r="D1342" s="9" t="s">
        <v>157</v>
      </c>
      <c r="E1342" s="10" t="s">
        <v>186</v>
      </c>
      <c r="F1342" s="9" t="s">
        <v>32</v>
      </c>
      <c r="G1342" s="9" t="s">
        <v>33</v>
      </c>
      <c r="H1342" s="11">
        <v>3.88</v>
      </c>
      <c r="I1342" s="9" t="s">
        <v>74</v>
      </c>
      <c r="J1342" s="9" t="s">
        <v>159</v>
      </c>
    </row>
    <row r="1343" s="44" customFormat="1" customHeight="1" spans="1:10">
      <c r="A1343" s="52">
        <v>1338</v>
      </c>
      <c r="B1343" s="9" t="s">
        <v>399</v>
      </c>
      <c r="C1343" s="9" t="s">
        <v>518</v>
      </c>
      <c r="D1343" s="9" t="s">
        <v>1388</v>
      </c>
      <c r="E1343" s="10" t="s">
        <v>267</v>
      </c>
      <c r="F1343" s="9" t="s">
        <v>268</v>
      </c>
      <c r="G1343" s="9" t="s">
        <v>19</v>
      </c>
      <c r="H1343" s="11">
        <v>3.8</v>
      </c>
      <c r="I1343" s="9" t="s">
        <v>545</v>
      </c>
      <c r="J1343" s="9" t="s">
        <v>1389</v>
      </c>
    </row>
    <row r="1344" s="44" customFormat="1" customHeight="1" spans="1:10">
      <c r="A1344" s="52">
        <v>1339</v>
      </c>
      <c r="B1344" s="9" t="s">
        <v>40</v>
      </c>
      <c r="C1344" s="9" t="s">
        <v>570</v>
      </c>
      <c r="D1344" s="9" t="s">
        <v>709</v>
      </c>
      <c r="E1344" s="10" t="s">
        <v>51</v>
      </c>
      <c r="F1344" s="9" t="s">
        <v>32</v>
      </c>
      <c r="G1344" s="9" t="s">
        <v>33</v>
      </c>
      <c r="H1344" s="11">
        <v>3.7584</v>
      </c>
      <c r="I1344" s="9" t="s">
        <v>104</v>
      </c>
      <c r="J1344" s="9" t="s">
        <v>710</v>
      </c>
    </row>
    <row r="1345" s="44" customFormat="1" customHeight="1" spans="1:10">
      <c r="A1345" s="52">
        <v>1340</v>
      </c>
      <c r="B1345" s="9" t="s">
        <v>399</v>
      </c>
      <c r="C1345" s="9" t="s">
        <v>518</v>
      </c>
      <c r="D1345" s="9" t="s">
        <v>1274</v>
      </c>
      <c r="E1345" s="10" t="s">
        <v>267</v>
      </c>
      <c r="F1345" s="9" t="s">
        <v>268</v>
      </c>
      <c r="G1345" s="9" t="s">
        <v>19</v>
      </c>
      <c r="H1345" s="11">
        <v>3.7</v>
      </c>
      <c r="I1345" s="9" t="s">
        <v>1390</v>
      </c>
      <c r="J1345" s="9" t="s">
        <v>1276</v>
      </c>
    </row>
    <row r="1346" s="44" customFormat="1" customHeight="1" spans="1:10">
      <c r="A1346" s="52">
        <v>1341</v>
      </c>
      <c r="B1346" s="9" t="s">
        <v>40</v>
      </c>
      <c r="C1346" s="9" t="s">
        <v>252</v>
      </c>
      <c r="D1346" s="9" t="s">
        <v>306</v>
      </c>
      <c r="E1346" s="10" t="s">
        <v>51</v>
      </c>
      <c r="F1346" s="9" t="s">
        <v>135</v>
      </c>
      <c r="G1346" s="9" t="s">
        <v>33</v>
      </c>
      <c r="H1346" s="11">
        <v>3.68</v>
      </c>
      <c r="I1346" s="9" t="s">
        <v>80</v>
      </c>
      <c r="J1346" s="9" t="s">
        <v>279</v>
      </c>
    </row>
    <row r="1347" s="44" customFormat="1" customHeight="1" spans="1:10">
      <c r="A1347" s="52">
        <v>1342</v>
      </c>
      <c r="B1347" s="9" t="s">
        <v>399</v>
      </c>
      <c r="C1347" s="9" t="s">
        <v>549</v>
      </c>
      <c r="D1347" s="9" t="s">
        <v>1341</v>
      </c>
      <c r="E1347" s="10" t="s">
        <v>652</v>
      </c>
      <c r="F1347" s="9" t="s">
        <v>32</v>
      </c>
      <c r="G1347" s="9" t="s">
        <v>19</v>
      </c>
      <c r="H1347" s="11">
        <v>3.6</v>
      </c>
      <c r="I1347" s="9" t="s">
        <v>104</v>
      </c>
      <c r="J1347" s="9" t="s">
        <v>1342</v>
      </c>
    </row>
    <row r="1348" s="44" customFormat="1" customHeight="1" spans="1:10">
      <c r="A1348" s="52">
        <v>1343</v>
      </c>
      <c r="B1348" s="9" t="s">
        <v>59</v>
      </c>
      <c r="C1348" s="9" t="s">
        <v>289</v>
      </c>
      <c r="D1348" s="9" t="s">
        <v>643</v>
      </c>
      <c r="E1348" s="10" t="s">
        <v>118</v>
      </c>
      <c r="F1348" s="9" t="s">
        <v>417</v>
      </c>
      <c r="G1348" s="9" t="s">
        <v>19</v>
      </c>
      <c r="H1348" s="11">
        <v>3.6</v>
      </c>
      <c r="I1348" s="9" t="s">
        <v>298</v>
      </c>
      <c r="J1348" s="9" t="s">
        <v>644</v>
      </c>
    </row>
    <row r="1349" s="44" customFormat="1" customHeight="1" spans="1:10">
      <c r="A1349" s="52">
        <v>1344</v>
      </c>
      <c r="B1349" s="9" t="s">
        <v>40</v>
      </c>
      <c r="C1349" s="9" t="s">
        <v>125</v>
      </c>
      <c r="D1349" s="9" t="s">
        <v>969</v>
      </c>
      <c r="E1349" s="10" t="s">
        <v>51</v>
      </c>
      <c r="F1349" s="9" t="s">
        <v>135</v>
      </c>
      <c r="G1349" s="9" t="s">
        <v>33</v>
      </c>
      <c r="H1349" s="11">
        <v>3.5535</v>
      </c>
      <c r="I1349" s="9" t="s">
        <v>108</v>
      </c>
      <c r="J1349" s="9" t="s">
        <v>970</v>
      </c>
    </row>
    <row r="1350" s="44" customFormat="1" customHeight="1" spans="1:10">
      <c r="A1350" s="52">
        <v>1345</v>
      </c>
      <c r="B1350" s="9" t="s">
        <v>59</v>
      </c>
      <c r="C1350" s="9" t="s">
        <v>60</v>
      </c>
      <c r="D1350" s="9" t="s">
        <v>726</v>
      </c>
      <c r="E1350" s="10" t="s">
        <v>331</v>
      </c>
      <c r="F1350" s="9" t="s">
        <v>32</v>
      </c>
      <c r="G1350" s="9" t="s">
        <v>33</v>
      </c>
      <c r="H1350" s="11">
        <v>3.511</v>
      </c>
      <c r="I1350" s="9" t="s">
        <v>239</v>
      </c>
      <c r="J1350" s="9" t="s">
        <v>728</v>
      </c>
    </row>
    <row r="1351" s="44" customFormat="1" customHeight="1" spans="1:10">
      <c r="A1351" s="52">
        <v>1346</v>
      </c>
      <c r="B1351" s="9" t="s">
        <v>59</v>
      </c>
      <c r="C1351" s="9" t="s">
        <v>764</v>
      </c>
      <c r="D1351" s="9" t="s">
        <v>1391</v>
      </c>
      <c r="E1351" s="10" t="s">
        <v>329</v>
      </c>
      <c r="F1351" s="9" t="s">
        <v>330</v>
      </c>
      <c r="G1351" s="9" t="s">
        <v>33</v>
      </c>
      <c r="H1351" s="11">
        <v>3.5</v>
      </c>
      <c r="I1351" s="9" t="s">
        <v>1392</v>
      </c>
      <c r="J1351" s="9" t="s">
        <v>1393</v>
      </c>
    </row>
    <row r="1352" s="44" customFormat="1" customHeight="1" spans="1:10">
      <c r="A1352" s="52">
        <v>1347</v>
      </c>
      <c r="B1352" s="9" t="s">
        <v>59</v>
      </c>
      <c r="C1352" s="9" t="s">
        <v>307</v>
      </c>
      <c r="D1352" s="9" t="s">
        <v>308</v>
      </c>
      <c r="E1352" s="10" t="s">
        <v>124</v>
      </c>
      <c r="F1352" s="9" t="s">
        <v>32</v>
      </c>
      <c r="G1352" s="9" t="s">
        <v>33</v>
      </c>
      <c r="H1352" s="11">
        <v>3.5</v>
      </c>
      <c r="I1352" s="9" t="s">
        <v>80</v>
      </c>
      <c r="J1352" s="9" t="s">
        <v>310</v>
      </c>
    </row>
    <row r="1353" s="44" customFormat="1" customHeight="1" spans="1:10">
      <c r="A1353" s="52">
        <v>1348</v>
      </c>
      <c r="B1353" s="9" t="s">
        <v>162</v>
      </c>
      <c r="C1353" s="9" t="s">
        <v>530</v>
      </c>
      <c r="D1353" s="9" t="s">
        <v>615</v>
      </c>
      <c r="E1353" s="10" t="s">
        <v>456</v>
      </c>
      <c r="F1353" s="9" t="s">
        <v>32</v>
      </c>
      <c r="G1353" s="9" t="s">
        <v>33</v>
      </c>
      <c r="H1353" s="11">
        <v>3.5</v>
      </c>
      <c r="I1353" s="9" t="s">
        <v>616</v>
      </c>
      <c r="J1353" s="9" t="s">
        <v>617</v>
      </c>
    </row>
    <row r="1354" s="44" customFormat="1" customHeight="1" spans="1:10">
      <c r="A1354" s="52">
        <v>1349</v>
      </c>
      <c r="B1354" s="9" t="s">
        <v>399</v>
      </c>
      <c r="C1354" s="9" t="s">
        <v>518</v>
      </c>
      <c r="D1354" s="9" t="s">
        <v>1394</v>
      </c>
      <c r="E1354" s="10" t="s">
        <v>267</v>
      </c>
      <c r="F1354" s="9" t="s">
        <v>268</v>
      </c>
      <c r="G1354" s="9" t="s">
        <v>19</v>
      </c>
      <c r="H1354" s="11">
        <v>3.49</v>
      </c>
      <c r="I1354" s="9" t="s">
        <v>426</v>
      </c>
      <c r="J1354" s="9" t="s">
        <v>1395</v>
      </c>
    </row>
    <row r="1355" s="44" customFormat="1" customHeight="1" spans="1:10">
      <c r="A1355" s="52">
        <v>1350</v>
      </c>
      <c r="B1355" s="9" t="s">
        <v>22</v>
      </c>
      <c r="C1355" s="9" t="s">
        <v>23</v>
      </c>
      <c r="D1355" s="9" t="s">
        <v>1245</v>
      </c>
      <c r="E1355" s="10" t="s">
        <v>112</v>
      </c>
      <c r="F1355" s="9" t="s">
        <v>1319</v>
      </c>
      <c r="G1355" s="9" t="s">
        <v>33</v>
      </c>
      <c r="H1355" s="11">
        <v>3.3</v>
      </c>
      <c r="I1355" s="9" t="s">
        <v>20</v>
      </c>
      <c r="J1355" s="9" t="s">
        <v>1246</v>
      </c>
    </row>
    <row r="1356" s="44" customFormat="1" customHeight="1" spans="1:10">
      <c r="A1356" s="52">
        <v>1351</v>
      </c>
      <c r="B1356" s="9" t="s">
        <v>399</v>
      </c>
      <c r="C1356" s="9" t="s">
        <v>518</v>
      </c>
      <c r="D1356" s="9" t="s">
        <v>1396</v>
      </c>
      <c r="E1356" s="10" t="s">
        <v>267</v>
      </c>
      <c r="F1356" s="9" t="s">
        <v>268</v>
      </c>
      <c r="G1356" s="9" t="s">
        <v>19</v>
      </c>
      <c r="H1356" s="11">
        <v>3.2</v>
      </c>
      <c r="I1356" s="9" t="s">
        <v>48</v>
      </c>
      <c r="J1356" s="9" t="s">
        <v>1397</v>
      </c>
    </row>
    <row r="1357" s="44" customFormat="1" customHeight="1" spans="1:10">
      <c r="A1357" s="52">
        <v>1352</v>
      </c>
      <c r="B1357" s="9" t="s">
        <v>22</v>
      </c>
      <c r="C1357" s="9" t="s">
        <v>23</v>
      </c>
      <c r="D1357" s="9" t="s">
        <v>930</v>
      </c>
      <c r="E1357" s="10" t="s">
        <v>652</v>
      </c>
      <c r="F1357" s="9" t="s">
        <v>653</v>
      </c>
      <c r="G1357" s="9" t="s">
        <v>19</v>
      </c>
      <c r="H1357" s="11">
        <v>3.2</v>
      </c>
      <c r="I1357" s="9" t="s">
        <v>108</v>
      </c>
      <c r="J1357" s="9" t="s">
        <v>931</v>
      </c>
    </row>
    <row r="1358" s="44" customFormat="1" customHeight="1" spans="1:10">
      <c r="A1358" s="52">
        <v>1353</v>
      </c>
      <c r="B1358" s="9" t="s">
        <v>399</v>
      </c>
      <c r="C1358" s="9" t="s">
        <v>549</v>
      </c>
      <c r="D1358" s="9" t="s">
        <v>1341</v>
      </c>
      <c r="E1358" s="10" t="s">
        <v>267</v>
      </c>
      <c r="F1358" s="9" t="s">
        <v>268</v>
      </c>
      <c r="G1358" s="9" t="s">
        <v>19</v>
      </c>
      <c r="H1358" s="11">
        <v>3.2</v>
      </c>
      <c r="I1358" s="9" t="s">
        <v>104</v>
      </c>
      <c r="J1358" s="9" t="s">
        <v>1342</v>
      </c>
    </row>
    <row r="1359" s="44" customFormat="1" customHeight="1" spans="1:10">
      <c r="A1359" s="52">
        <v>1354</v>
      </c>
      <c r="B1359" s="9" t="s">
        <v>40</v>
      </c>
      <c r="C1359" s="9" t="s">
        <v>125</v>
      </c>
      <c r="D1359" s="9" t="s">
        <v>484</v>
      </c>
      <c r="E1359" s="10" t="s">
        <v>118</v>
      </c>
      <c r="F1359" s="9" t="s">
        <v>1035</v>
      </c>
      <c r="G1359" s="9" t="s">
        <v>19</v>
      </c>
      <c r="H1359" s="11">
        <v>3.2</v>
      </c>
      <c r="I1359" s="9" t="s">
        <v>193</v>
      </c>
      <c r="J1359" s="9" t="s">
        <v>485</v>
      </c>
    </row>
    <row r="1360" s="44" customFormat="1" customHeight="1" spans="1:10">
      <c r="A1360" s="52">
        <v>1355</v>
      </c>
      <c r="B1360" s="9" t="s">
        <v>40</v>
      </c>
      <c r="C1360" s="9" t="s">
        <v>570</v>
      </c>
      <c r="D1360" s="9" t="s">
        <v>883</v>
      </c>
      <c r="E1360" s="10" t="s">
        <v>73</v>
      </c>
      <c r="F1360" s="9" t="s">
        <v>32</v>
      </c>
      <c r="G1360" s="9" t="s">
        <v>33</v>
      </c>
      <c r="H1360" s="11">
        <v>3.1992</v>
      </c>
      <c r="I1360" s="9" t="s">
        <v>884</v>
      </c>
      <c r="J1360" s="9" t="s">
        <v>885</v>
      </c>
    </row>
    <row r="1361" s="44" customFormat="1" customHeight="1" spans="1:10">
      <c r="A1361" s="52">
        <v>1356</v>
      </c>
      <c r="B1361" s="9" t="s">
        <v>399</v>
      </c>
      <c r="C1361" s="9" t="s">
        <v>518</v>
      </c>
      <c r="D1361" s="9" t="s">
        <v>1355</v>
      </c>
      <c r="E1361" s="10" t="s">
        <v>267</v>
      </c>
      <c r="F1361" s="9" t="s">
        <v>268</v>
      </c>
      <c r="G1361" s="9" t="s">
        <v>19</v>
      </c>
      <c r="H1361" s="11">
        <v>3.16</v>
      </c>
      <c r="I1361" s="9" t="s">
        <v>254</v>
      </c>
      <c r="J1361" s="9" t="s">
        <v>1356</v>
      </c>
    </row>
    <row r="1362" s="44" customFormat="1" customHeight="1" spans="1:10">
      <c r="A1362" s="52">
        <v>1357</v>
      </c>
      <c r="B1362" s="9" t="s">
        <v>28</v>
      </c>
      <c r="C1362" s="9" t="s">
        <v>106</v>
      </c>
      <c r="D1362" s="9" t="s">
        <v>1157</v>
      </c>
      <c r="E1362" s="10" t="s">
        <v>118</v>
      </c>
      <c r="F1362" s="9" t="s">
        <v>1398</v>
      </c>
      <c r="G1362" s="9" t="s">
        <v>19</v>
      </c>
      <c r="H1362" s="11">
        <v>3.1</v>
      </c>
      <c r="I1362" s="9" t="s">
        <v>108</v>
      </c>
      <c r="J1362" s="9" t="s">
        <v>1158</v>
      </c>
    </row>
    <row r="1363" s="44" customFormat="1" customHeight="1" spans="1:10">
      <c r="A1363" s="52">
        <v>1358</v>
      </c>
      <c r="B1363" s="9" t="s">
        <v>22</v>
      </c>
      <c r="C1363" s="9" t="s">
        <v>23</v>
      </c>
      <c r="D1363" s="9" t="s">
        <v>438</v>
      </c>
      <c r="E1363" s="10" t="s">
        <v>267</v>
      </c>
      <c r="F1363" s="9" t="s">
        <v>1003</v>
      </c>
      <c r="G1363" s="9" t="s">
        <v>19</v>
      </c>
      <c r="H1363" s="11">
        <v>3.1</v>
      </c>
      <c r="I1363" s="9" t="s">
        <v>108</v>
      </c>
      <c r="J1363" s="9" t="s">
        <v>439</v>
      </c>
    </row>
    <row r="1364" s="44" customFormat="1" customHeight="1" spans="1:10">
      <c r="A1364" s="52">
        <v>1359</v>
      </c>
      <c r="B1364" s="9" t="s">
        <v>40</v>
      </c>
      <c r="C1364" s="9" t="s">
        <v>252</v>
      </c>
      <c r="D1364" s="9" t="s">
        <v>720</v>
      </c>
      <c r="E1364" s="10" t="s">
        <v>118</v>
      </c>
      <c r="F1364" s="9" t="s">
        <v>309</v>
      </c>
      <c r="G1364" s="9" t="s">
        <v>19</v>
      </c>
      <c r="H1364" s="11">
        <v>3.1</v>
      </c>
      <c r="I1364" s="9" t="s">
        <v>145</v>
      </c>
      <c r="J1364" s="9" t="s">
        <v>721</v>
      </c>
    </row>
    <row r="1365" s="44" customFormat="1" customHeight="1" spans="1:10">
      <c r="A1365" s="52">
        <v>1360</v>
      </c>
      <c r="B1365" s="9" t="s">
        <v>1357</v>
      </c>
      <c r="C1365" s="9" t="s">
        <v>1357</v>
      </c>
      <c r="D1365" s="9" t="s">
        <v>1399</v>
      </c>
      <c r="E1365" s="10" t="s">
        <v>267</v>
      </c>
      <c r="F1365" s="9" t="s">
        <v>268</v>
      </c>
      <c r="G1365" s="9" t="s">
        <v>19</v>
      </c>
      <c r="H1365" s="11">
        <v>3.0253</v>
      </c>
      <c r="I1365" s="9" t="s">
        <v>254</v>
      </c>
      <c r="J1365" s="9" t="s">
        <v>1400</v>
      </c>
    </row>
    <row r="1366" s="44" customFormat="1" customHeight="1" spans="1:10">
      <c r="A1366" s="52">
        <v>1361</v>
      </c>
      <c r="B1366" s="9" t="s">
        <v>40</v>
      </c>
      <c r="C1366" s="9" t="s">
        <v>570</v>
      </c>
      <c r="D1366" s="9" t="s">
        <v>571</v>
      </c>
      <c r="E1366" s="10" t="s">
        <v>51</v>
      </c>
      <c r="F1366" s="9" t="s">
        <v>32</v>
      </c>
      <c r="G1366" s="9" t="s">
        <v>33</v>
      </c>
      <c r="H1366" s="11">
        <v>3.0192</v>
      </c>
      <c r="I1366" s="9" t="s">
        <v>80</v>
      </c>
      <c r="J1366" s="9" t="s">
        <v>572</v>
      </c>
    </row>
    <row r="1367" s="44" customFormat="1" customHeight="1" spans="1:10">
      <c r="A1367" s="52">
        <v>1362</v>
      </c>
      <c r="B1367" s="9" t="s">
        <v>399</v>
      </c>
      <c r="C1367" s="9" t="s">
        <v>1218</v>
      </c>
      <c r="D1367" s="9" t="s">
        <v>1349</v>
      </c>
      <c r="E1367" s="10" t="s">
        <v>205</v>
      </c>
      <c r="F1367" s="9" t="s">
        <v>32</v>
      </c>
      <c r="G1367" s="9" t="s">
        <v>33</v>
      </c>
      <c r="H1367" s="11">
        <v>3</v>
      </c>
      <c r="I1367" s="9" t="s">
        <v>222</v>
      </c>
      <c r="J1367" s="9" t="s">
        <v>1350</v>
      </c>
    </row>
    <row r="1368" s="44" customFormat="1" customHeight="1" spans="1:10">
      <c r="A1368" s="52">
        <v>1363</v>
      </c>
      <c r="B1368" s="9" t="s">
        <v>399</v>
      </c>
      <c r="C1368" s="9" t="s">
        <v>518</v>
      </c>
      <c r="D1368" s="9" t="s">
        <v>1239</v>
      </c>
      <c r="E1368" s="10" t="s">
        <v>267</v>
      </c>
      <c r="F1368" s="9" t="s">
        <v>268</v>
      </c>
      <c r="G1368" s="9" t="s">
        <v>19</v>
      </c>
      <c r="H1368" s="11">
        <v>3</v>
      </c>
      <c r="I1368" s="9" t="s">
        <v>48</v>
      </c>
      <c r="J1368" s="9" t="s">
        <v>1240</v>
      </c>
    </row>
    <row r="1369" s="44" customFormat="1" customHeight="1" spans="1:10">
      <c r="A1369" s="52">
        <v>1364</v>
      </c>
      <c r="B1369" s="9" t="s">
        <v>59</v>
      </c>
      <c r="C1369" s="9" t="s">
        <v>792</v>
      </c>
      <c r="D1369" s="9" t="s">
        <v>1256</v>
      </c>
      <c r="E1369" s="10" t="s">
        <v>124</v>
      </c>
      <c r="F1369" s="9" t="s">
        <v>278</v>
      </c>
      <c r="G1369" s="9" t="s">
        <v>33</v>
      </c>
      <c r="H1369" s="11">
        <v>3</v>
      </c>
      <c r="I1369" s="9" t="s">
        <v>1257</v>
      </c>
      <c r="J1369" s="9" t="s">
        <v>1258</v>
      </c>
    </row>
    <row r="1370" s="44" customFormat="1" customHeight="1" spans="1:10">
      <c r="A1370" s="52">
        <v>1365</v>
      </c>
      <c r="B1370" s="9" t="s">
        <v>162</v>
      </c>
      <c r="C1370" s="9" t="s">
        <v>826</v>
      </c>
      <c r="D1370" s="9" t="s">
        <v>1401</v>
      </c>
      <c r="E1370" s="10" t="s">
        <v>215</v>
      </c>
      <c r="F1370" s="9" t="s">
        <v>301</v>
      </c>
      <c r="G1370" s="9" t="s">
        <v>19</v>
      </c>
      <c r="H1370" s="11">
        <v>3</v>
      </c>
      <c r="I1370" s="9" t="s">
        <v>1402</v>
      </c>
      <c r="J1370" s="9" t="s">
        <v>1403</v>
      </c>
    </row>
    <row r="1371" s="44" customFormat="1" customHeight="1" spans="1:10">
      <c r="A1371" s="52">
        <v>1366</v>
      </c>
      <c r="B1371" s="9" t="s">
        <v>59</v>
      </c>
      <c r="C1371" s="9" t="s">
        <v>672</v>
      </c>
      <c r="D1371" s="9" t="s">
        <v>756</v>
      </c>
      <c r="E1371" s="10" t="s">
        <v>115</v>
      </c>
      <c r="F1371" s="9" t="s">
        <v>32</v>
      </c>
      <c r="G1371" s="9" t="s">
        <v>33</v>
      </c>
      <c r="H1371" s="11">
        <v>3</v>
      </c>
      <c r="I1371" s="9" t="s">
        <v>426</v>
      </c>
      <c r="J1371" s="9" t="s">
        <v>757</v>
      </c>
    </row>
    <row r="1372" s="44" customFormat="1" customHeight="1" spans="1:10">
      <c r="A1372" s="52">
        <v>1367</v>
      </c>
      <c r="B1372" s="9" t="s">
        <v>59</v>
      </c>
      <c r="C1372" s="9" t="s">
        <v>672</v>
      </c>
      <c r="D1372" s="9" t="s">
        <v>756</v>
      </c>
      <c r="E1372" s="10" t="s">
        <v>329</v>
      </c>
      <c r="F1372" s="9" t="s">
        <v>32</v>
      </c>
      <c r="G1372" s="9" t="s">
        <v>33</v>
      </c>
      <c r="H1372" s="11">
        <v>3</v>
      </c>
      <c r="I1372" s="9" t="s">
        <v>426</v>
      </c>
      <c r="J1372" s="9" t="s">
        <v>757</v>
      </c>
    </row>
    <row r="1373" s="44" customFormat="1" customHeight="1" spans="1:10">
      <c r="A1373" s="52">
        <v>1368</v>
      </c>
      <c r="B1373" s="9" t="s">
        <v>162</v>
      </c>
      <c r="C1373" s="9" t="s">
        <v>163</v>
      </c>
      <c r="D1373" s="9" t="s">
        <v>363</v>
      </c>
      <c r="E1373" s="10" t="s">
        <v>373</v>
      </c>
      <c r="F1373" s="9" t="s">
        <v>32</v>
      </c>
      <c r="G1373" s="9" t="s">
        <v>33</v>
      </c>
      <c r="H1373" s="11">
        <v>3</v>
      </c>
      <c r="I1373" s="9" t="s">
        <v>364</v>
      </c>
      <c r="J1373" s="9" t="s">
        <v>365</v>
      </c>
    </row>
    <row r="1374" s="44" customFormat="1" customHeight="1" spans="1:10">
      <c r="A1374" s="52">
        <v>1369</v>
      </c>
      <c r="B1374" s="9" t="s">
        <v>162</v>
      </c>
      <c r="C1374" s="9" t="s">
        <v>163</v>
      </c>
      <c r="D1374" s="9" t="s">
        <v>363</v>
      </c>
      <c r="E1374" s="10" t="s">
        <v>668</v>
      </c>
      <c r="F1374" s="9" t="s">
        <v>32</v>
      </c>
      <c r="G1374" s="9" t="s">
        <v>33</v>
      </c>
      <c r="H1374" s="11">
        <v>3</v>
      </c>
      <c r="I1374" s="9" t="s">
        <v>364</v>
      </c>
      <c r="J1374" s="9" t="s">
        <v>365</v>
      </c>
    </row>
    <row r="1375" s="44" customFormat="1" customHeight="1" spans="1:10">
      <c r="A1375" s="52">
        <v>1370</v>
      </c>
      <c r="B1375" s="9" t="s">
        <v>399</v>
      </c>
      <c r="C1375" s="9" t="s">
        <v>400</v>
      </c>
      <c r="D1375" s="9" t="s">
        <v>906</v>
      </c>
      <c r="E1375" s="10" t="s">
        <v>267</v>
      </c>
      <c r="F1375" s="9" t="s">
        <v>268</v>
      </c>
      <c r="G1375" s="9" t="s">
        <v>19</v>
      </c>
      <c r="H1375" s="11">
        <v>3</v>
      </c>
      <c r="I1375" s="9" t="s">
        <v>55</v>
      </c>
      <c r="J1375" s="9" t="s">
        <v>908</v>
      </c>
    </row>
    <row r="1376" s="44" customFormat="1" customHeight="1" spans="1:10">
      <c r="A1376" s="52">
        <v>1371</v>
      </c>
      <c r="B1376" s="9" t="s">
        <v>399</v>
      </c>
      <c r="C1376" s="9" t="s">
        <v>549</v>
      </c>
      <c r="D1376" s="9" t="s">
        <v>1404</v>
      </c>
      <c r="E1376" s="10" t="s">
        <v>692</v>
      </c>
      <c r="F1376" s="9" t="s">
        <v>32</v>
      </c>
      <c r="G1376" s="9" t="s">
        <v>19</v>
      </c>
      <c r="H1376" s="11">
        <v>3</v>
      </c>
      <c r="I1376" s="9" t="s">
        <v>55</v>
      </c>
      <c r="J1376" s="9" t="s">
        <v>1405</v>
      </c>
    </row>
    <row r="1377" s="44" customFormat="1" customHeight="1" spans="1:10">
      <c r="A1377" s="52">
        <v>1372</v>
      </c>
      <c r="B1377" s="9" t="s">
        <v>14</v>
      </c>
      <c r="C1377" s="9" t="s">
        <v>1406</v>
      </c>
      <c r="D1377" s="9" t="s">
        <v>1407</v>
      </c>
      <c r="E1377" s="10" t="s">
        <v>267</v>
      </c>
      <c r="F1377" s="9" t="s">
        <v>32</v>
      </c>
      <c r="G1377" s="9" t="s">
        <v>19</v>
      </c>
      <c r="H1377" s="11">
        <v>3</v>
      </c>
      <c r="I1377" s="9" t="s">
        <v>1408</v>
      </c>
      <c r="J1377" s="9" t="s">
        <v>1409</v>
      </c>
    </row>
    <row r="1378" s="44" customFormat="1" customHeight="1" spans="1:10">
      <c r="A1378" s="52">
        <v>1373</v>
      </c>
      <c r="B1378" s="9" t="s">
        <v>207</v>
      </c>
      <c r="C1378" s="9" t="s">
        <v>525</v>
      </c>
      <c r="D1378" s="9" t="s">
        <v>1268</v>
      </c>
      <c r="E1378" s="10" t="s">
        <v>205</v>
      </c>
      <c r="F1378" s="9" t="s">
        <v>32</v>
      </c>
      <c r="G1378" s="9" t="s">
        <v>33</v>
      </c>
      <c r="H1378" s="11">
        <v>3</v>
      </c>
      <c r="I1378" s="9" t="s">
        <v>385</v>
      </c>
      <c r="J1378" s="9" t="s">
        <v>1269</v>
      </c>
    </row>
    <row r="1379" s="44" customFormat="1" customHeight="1" spans="1:10">
      <c r="A1379" s="52">
        <v>1374</v>
      </c>
      <c r="B1379" s="9" t="s">
        <v>207</v>
      </c>
      <c r="C1379" s="9" t="s">
        <v>525</v>
      </c>
      <c r="D1379" s="9" t="s">
        <v>1268</v>
      </c>
      <c r="E1379" s="10" t="s">
        <v>170</v>
      </c>
      <c r="F1379" s="9" t="s">
        <v>32</v>
      </c>
      <c r="G1379" s="9" t="s">
        <v>19</v>
      </c>
      <c r="H1379" s="11">
        <v>3</v>
      </c>
      <c r="I1379" s="9" t="s">
        <v>385</v>
      </c>
      <c r="J1379" s="9" t="s">
        <v>1269</v>
      </c>
    </row>
    <row r="1380" s="44" customFormat="1" customHeight="1" spans="1:10">
      <c r="A1380" s="52">
        <v>1375</v>
      </c>
      <c r="B1380" s="9" t="s">
        <v>59</v>
      </c>
      <c r="C1380" s="9" t="s">
        <v>236</v>
      </c>
      <c r="D1380" s="9" t="s">
        <v>277</v>
      </c>
      <c r="E1380" s="10" t="s">
        <v>110</v>
      </c>
      <c r="F1380" s="9" t="s">
        <v>32</v>
      </c>
      <c r="G1380" s="9" t="s">
        <v>19</v>
      </c>
      <c r="H1380" s="11">
        <v>3</v>
      </c>
      <c r="I1380" s="9" t="s">
        <v>80</v>
      </c>
      <c r="J1380" s="9" t="s">
        <v>279</v>
      </c>
    </row>
    <row r="1381" s="44" customFormat="1" customHeight="1" spans="1:10">
      <c r="A1381" s="52">
        <v>1376</v>
      </c>
      <c r="B1381" s="9" t="s">
        <v>59</v>
      </c>
      <c r="C1381" s="9" t="s">
        <v>236</v>
      </c>
      <c r="D1381" s="9" t="s">
        <v>596</v>
      </c>
      <c r="E1381" s="10" t="s">
        <v>118</v>
      </c>
      <c r="F1381" s="9" t="s">
        <v>309</v>
      </c>
      <c r="G1381" s="9" t="s">
        <v>19</v>
      </c>
      <c r="H1381" s="11">
        <v>3</v>
      </c>
      <c r="I1381" s="9" t="s">
        <v>392</v>
      </c>
      <c r="J1381" s="9" t="s">
        <v>597</v>
      </c>
    </row>
    <row r="1382" s="44" customFormat="1" customHeight="1" spans="1:10">
      <c r="A1382" s="52">
        <v>1377</v>
      </c>
      <c r="B1382" s="9" t="s">
        <v>59</v>
      </c>
      <c r="C1382" s="9" t="s">
        <v>792</v>
      </c>
      <c r="D1382" s="9" t="s">
        <v>1410</v>
      </c>
      <c r="E1382" s="10" t="s">
        <v>267</v>
      </c>
      <c r="F1382" s="9" t="s">
        <v>1065</v>
      </c>
      <c r="G1382" s="9" t="s">
        <v>19</v>
      </c>
      <c r="H1382" s="11">
        <v>3</v>
      </c>
      <c r="I1382" s="9" t="s">
        <v>1411</v>
      </c>
      <c r="J1382" s="9" t="s">
        <v>1412</v>
      </c>
    </row>
    <row r="1383" s="44" customFormat="1" customHeight="1" spans="1:10">
      <c r="A1383" s="52">
        <v>1378</v>
      </c>
      <c r="B1383" s="9" t="s">
        <v>59</v>
      </c>
      <c r="C1383" s="9" t="s">
        <v>307</v>
      </c>
      <c r="D1383" s="9" t="s">
        <v>500</v>
      </c>
      <c r="E1383" s="10" t="s">
        <v>118</v>
      </c>
      <c r="F1383" s="9" t="s">
        <v>119</v>
      </c>
      <c r="G1383" s="9" t="s">
        <v>19</v>
      </c>
      <c r="H1383" s="11">
        <v>3</v>
      </c>
      <c r="I1383" s="9" t="s">
        <v>172</v>
      </c>
      <c r="J1383" s="9" t="s">
        <v>501</v>
      </c>
    </row>
    <row r="1384" s="44" customFormat="1" customHeight="1" spans="1:10">
      <c r="A1384" s="52">
        <v>1379</v>
      </c>
      <c r="B1384" s="9" t="s">
        <v>28</v>
      </c>
      <c r="C1384" s="9" t="s">
        <v>342</v>
      </c>
      <c r="D1384" s="9" t="s">
        <v>369</v>
      </c>
      <c r="E1384" s="10" t="s">
        <v>329</v>
      </c>
      <c r="F1384" s="9" t="s">
        <v>330</v>
      </c>
      <c r="G1384" s="9" t="s">
        <v>33</v>
      </c>
      <c r="H1384" s="11">
        <v>3</v>
      </c>
      <c r="I1384" s="9" t="s">
        <v>370</v>
      </c>
      <c r="J1384" s="9" t="s">
        <v>371</v>
      </c>
    </row>
    <row r="1385" s="44" customFormat="1" customHeight="1" spans="1:10">
      <c r="A1385" s="52">
        <v>1380</v>
      </c>
      <c r="B1385" s="9" t="s">
        <v>207</v>
      </c>
      <c r="C1385" s="9" t="s">
        <v>525</v>
      </c>
      <c r="D1385" s="9" t="s">
        <v>582</v>
      </c>
      <c r="E1385" s="10" t="s">
        <v>652</v>
      </c>
      <c r="F1385" s="9" t="s">
        <v>1413</v>
      </c>
      <c r="G1385" s="9" t="s">
        <v>19</v>
      </c>
      <c r="H1385" s="11">
        <v>3</v>
      </c>
      <c r="I1385" s="9" t="s">
        <v>127</v>
      </c>
      <c r="J1385" s="9" t="s">
        <v>583</v>
      </c>
    </row>
    <row r="1386" s="44" customFormat="1" customHeight="1" spans="1:10">
      <c r="A1386" s="52">
        <v>1381</v>
      </c>
      <c r="B1386" s="9" t="s">
        <v>207</v>
      </c>
      <c r="C1386" s="9" t="s">
        <v>525</v>
      </c>
      <c r="D1386" s="9" t="s">
        <v>582</v>
      </c>
      <c r="E1386" s="10" t="s">
        <v>907</v>
      </c>
      <c r="F1386" s="9" t="s">
        <v>32</v>
      </c>
      <c r="G1386" s="9" t="s">
        <v>19</v>
      </c>
      <c r="H1386" s="11">
        <v>3</v>
      </c>
      <c r="I1386" s="9" t="s">
        <v>127</v>
      </c>
      <c r="J1386" s="9" t="s">
        <v>583</v>
      </c>
    </row>
    <row r="1387" s="44" customFormat="1" customHeight="1" spans="1:10">
      <c r="A1387" s="52">
        <v>1382</v>
      </c>
      <c r="B1387" s="9" t="s">
        <v>207</v>
      </c>
      <c r="C1387" s="9" t="s">
        <v>525</v>
      </c>
      <c r="D1387" s="9" t="s">
        <v>582</v>
      </c>
      <c r="E1387" s="10" t="s">
        <v>332</v>
      </c>
      <c r="F1387" s="9" t="s">
        <v>32</v>
      </c>
      <c r="G1387" s="9" t="s">
        <v>19</v>
      </c>
      <c r="H1387" s="11">
        <v>3</v>
      </c>
      <c r="I1387" s="9" t="s">
        <v>127</v>
      </c>
      <c r="J1387" s="9" t="s">
        <v>583</v>
      </c>
    </row>
    <row r="1388" s="44" customFormat="1" customHeight="1" spans="1:10">
      <c r="A1388" s="52">
        <v>1383</v>
      </c>
      <c r="B1388" s="9" t="s">
        <v>207</v>
      </c>
      <c r="C1388" s="9" t="s">
        <v>525</v>
      </c>
      <c r="D1388" s="9" t="s">
        <v>582</v>
      </c>
      <c r="E1388" s="10" t="s">
        <v>457</v>
      </c>
      <c r="F1388" s="9" t="s">
        <v>32</v>
      </c>
      <c r="G1388" s="9" t="s">
        <v>19</v>
      </c>
      <c r="H1388" s="11">
        <v>3</v>
      </c>
      <c r="I1388" s="9" t="s">
        <v>127</v>
      </c>
      <c r="J1388" s="9" t="s">
        <v>583</v>
      </c>
    </row>
    <row r="1389" s="44" customFormat="1" customHeight="1" spans="1:10">
      <c r="A1389" s="52">
        <v>1384</v>
      </c>
      <c r="B1389" s="9" t="s">
        <v>207</v>
      </c>
      <c r="C1389" s="9" t="s">
        <v>525</v>
      </c>
      <c r="D1389" s="9" t="s">
        <v>582</v>
      </c>
      <c r="E1389" s="10" t="s">
        <v>626</v>
      </c>
      <c r="F1389" s="9" t="s">
        <v>32</v>
      </c>
      <c r="G1389" s="9" t="s">
        <v>19</v>
      </c>
      <c r="H1389" s="11">
        <v>3</v>
      </c>
      <c r="I1389" s="9" t="s">
        <v>127</v>
      </c>
      <c r="J1389" s="9" t="s">
        <v>583</v>
      </c>
    </row>
    <row r="1390" s="44" customFormat="1" customHeight="1" spans="1:10">
      <c r="A1390" s="52">
        <v>1385</v>
      </c>
      <c r="B1390" s="9" t="s">
        <v>207</v>
      </c>
      <c r="C1390" s="9" t="s">
        <v>525</v>
      </c>
      <c r="D1390" s="9" t="s">
        <v>582</v>
      </c>
      <c r="E1390" s="10" t="s">
        <v>267</v>
      </c>
      <c r="F1390" s="9" t="s">
        <v>268</v>
      </c>
      <c r="G1390" s="9" t="s">
        <v>19</v>
      </c>
      <c r="H1390" s="11">
        <v>3</v>
      </c>
      <c r="I1390" s="9" t="s">
        <v>127</v>
      </c>
      <c r="J1390" s="9" t="s">
        <v>583</v>
      </c>
    </row>
    <row r="1391" s="44" customFormat="1" customHeight="1" spans="1:10">
      <c r="A1391" s="52">
        <v>1386</v>
      </c>
      <c r="B1391" s="9" t="s">
        <v>77</v>
      </c>
      <c r="C1391" s="9" t="s">
        <v>101</v>
      </c>
      <c r="D1391" s="9" t="s">
        <v>971</v>
      </c>
      <c r="E1391" s="10" t="s">
        <v>170</v>
      </c>
      <c r="F1391" s="9" t="s">
        <v>171</v>
      </c>
      <c r="G1391" s="9" t="s">
        <v>19</v>
      </c>
      <c r="H1391" s="11">
        <v>3</v>
      </c>
      <c r="I1391" s="9" t="s">
        <v>104</v>
      </c>
      <c r="J1391" s="9" t="s">
        <v>972</v>
      </c>
    </row>
    <row r="1392" s="44" customFormat="1" customHeight="1" spans="1:10">
      <c r="A1392" s="52">
        <v>1387</v>
      </c>
      <c r="B1392" s="9" t="s">
        <v>59</v>
      </c>
      <c r="C1392" s="9" t="s">
        <v>71</v>
      </c>
      <c r="D1392" s="9" t="s">
        <v>374</v>
      </c>
      <c r="E1392" s="10" t="s">
        <v>817</v>
      </c>
      <c r="F1392" s="9" t="s">
        <v>1414</v>
      </c>
      <c r="G1392" s="9" t="s">
        <v>19</v>
      </c>
      <c r="H1392" s="11">
        <v>3</v>
      </c>
      <c r="I1392" s="9" t="s">
        <v>154</v>
      </c>
      <c r="J1392" s="9" t="s">
        <v>375</v>
      </c>
    </row>
    <row r="1393" s="44" customFormat="1" customHeight="1" spans="1:10">
      <c r="A1393" s="52">
        <v>1388</v>
      </c>
      <c r="B1393" s="9" t="s">
        <v>59</v>
      </c>
      <c r="C1393" s="9" t="s">
        <v>296</v>
      </c>
      <c r="D1393" s="9" t="s">
        <v>297</v>
      </c>
      <c r="E1393" s="10" t="s">
        <v>777</v>
      </c>
      <c r="F1393" s="9" t="s">
        <v>32</v>
      </c>
      <c r="G1393" s="9" t="s">
        <v>19</v>
      </c>
      <c r="H1393" s="11">
        <v>3</v>
      </c>
      <c r="I1393" s="9" t="s">
        <v>298</v>
      </c>
      <c r="J1393" s="9" t="s">
        <v>299</v>
      </c>
    </row>
    <row r="1394" s="44" customFormat="1" customHeight="1" spans="1:10">
      <c r="A1394" s="52">
        <v>1389</v>
      </c>
      <c r="B1394" s="9" t="s">
        <v>59</v>
      </c>
      <c r="C1394" s="9" t="s">
        <v>296</v>
      </c>
      <c r="D1394" s="9" t="s">
        <v>297</v>
      </c>
      <c r="E1394" s="10" t="s">
        <v>939</v>
      </c>
      <c r="F1394" s="9" t="s">
        <v>32</v>
      </c>
      <c r="G1394" s="9" t="s">
        <v>19</v>
      </c>
      <c r="H1394" s="11">
        <v>3</v>
      </c>
      <c r="I1394" s="9" t="s">
        <v>298</v>
      </c>
      <c r="J1394" s="9" t="s">
        <v>299</v>
      </c>
    </row>
    <row r="1395" s="44" customFormat="1" customHeight="1" spans="1:10">
      <c r="A1395" s="52">
        <v>1390</v>
      </c>
      <c r="B1395" s="9" t="s">
        <v>59</v>
      </c>
      <c r="C1395" s="9" t="s">
        <v>296</v>
      </c>
      <c r="D1395" s="9" t="s">
        <v>297</v>
      </c>
      <c r="E1395" s="10" t="s">
        <v>118</v>
      </c>
      <c r="F1395" s="9" t="s">
        <v>377</v>
      </c>
      <c r="G1395" s="9" t="s">
        <v>19</v>
      </c>
      <c r="H1395" s="11">
        <v>3</v>
      </c>
      <c r="I1395" s="9" t="s">
        <v>298</v>
      </c>
      <c r="J1395" s="9" t="s">
        <v>299</v>
      </c>
    </row>
    <row r="1396" s="44" customFormat="1" customHeight="1" spans="1:10">
      <c r="A1396" s="52">
        <v>1391</v>
      </c>
      <c r="B1396" s="9" t="s">
        <v>14</v>
      </c>
      <c r="C1396" s="9" t="s">
        <v>378</v>
      </c>
      <c r="D1396" s="9" t="s">
        <v>379</v>
      </c>
      <c r="E1396" s="10" t="s">
        <v>579</v>
      </c>
      <c r="F1396" s="9" t="s">
        <v>32</v>
      </c>
      <c r="G1396" s="9" t="s">
        <v>19</v>
      </c>
      <c r="H1396" s="11">
        <v>3</v>
      </c>
      <c r="I1396" s="9" t="s">
        <v>380</v>
      </c>
      <c r="J1396" s="9" t="s">
        <v>381</v>
      </c>
    </row>
    <row r="1397" s="44" customFormat="1" customHeight="1" spans="1:10">
      <c r="A1397" s="52">
        <v>1392</v>
      </c>
      <c r="B1397" s="9" t="s">
        <v>59</v>
      </c>
      <c r="C1397" s="9" t="s">
        <v>296</v>
      </c>
      <c r="D1397" s="9" t="s">
        <v>1415</v>
      </c>
      <c r="E1397" s="10" t="s">
        <v>118</v>
      </c>
      <c r="F1397" s="9" t="s">
        <v>119</v>
      </c>
      <c r="G1397" s="9" t="s">
        <v>19</v>
      </c>
      <c r="H1397" s="11">
        <v>3</v>
      </c>
      <c r="I1397" s="9" t="s">
        <v>823</v>
      </c>
      <c r="J1397" s="9" t="s">
        <v>1416</v>
      </c>
    </row>
    <row r="1398" s="44" customFormat="1" customHeight="1" spans="1:10">
      <c r="A1398" s="52">
        <v>1393</v>
      </c>
      <c r="B1398" s="9" t="s">
        <v>14</v>
      </c>
      <c r="C1398" s="9" t="s">
        <v>359</v>
      </c>
      <c r="D1398" s="9" t="s">
        <v>1417</v>
      </c>
      <c r="E1398" s="10" t="s">
        <v>198</v>
      </c>
      <c r="F1398" s="9" t="s">
        <v>32</v>
      </c>
      <c r="G1398" s="9" t="s">
        <v>19</v>
      </c>
      <c r="H1398" s="11">
        <v>3</v>
      </c>
      <c r="I1398" s="9" t="s">
        <v>1418</v>
      </c>
      <c r="J1398" s="9" t="s">
        <v>1419</v>
      </c>
    </row>
    <row r="1399" s="44" customFormat="1" customHeight="1" spans="1:10">
      <c r="A1399" s="52">
        <v>1394</v>
      </c>
      <c r="B1399" s="9" t="s">
        <v>14</v>
      </c>
      <c r="C1399" s="9" t="s">
        <v>502</v>
      </c>
      <c r="D1399" s="9" t="s">
        <v>987</v>
      </c>
      <c r="E1399" s="10" t="s">
        <v>148</v>
      </c>
      <c r="F1399" s="9" t="s">
        <v>32</v>
      </c>
      <c r="G1399" s="9" t="s">
        <v>19</v>
      </c>
      <c r="H1399" s="11">
        <v>3</v>
      </c>
      <c r="I1399" s="9" t="s">
        <v>178</v>
      </c>
      <c r="J1399" s="9" t="s">
        <v>988</v>
      </c>
    </row>
    <row r="1400" s="44" customFormat="1" customHeight="1" spans="1:10">
      <c r="A1400" s="52">
        <v>1395</v>
      </c>
      <c r="B1400" s="9" t="s">
        <v>77</v>
      </c>
      <c r="C1400" s="9" t="s">
        <v>168</v>
      </c>
      <c r="D1400" s="9" t="s">
        <v>940</v>
      </c>
      <c r="E1400" s="10" t="s">
        <v>527</v>
      </c>
      <c r="F1400" s="9" t="s">
        <v>528</v>
      </c>
      <c r="G1400" s="9" t="s">
        <v>19</v>
      </c>
      <c r="H1400" s="11">
        <v>3</v>
      </c>
      <c r="I1400" s="9" t="s">
        <v>193</v>
      </c>
      <c r="J1400" s="9" t="s">
        <v>941</v>
      </c>
    </row>
    <row r="1401" s="44" customFormat="1" customHeight="1" spans="1:10">
      <c r="A1401" s="52">
        <v>1396</v>
      </c>
      <c r="B1401" s="9" t="s">
        <v>77</v>
      </c>
      <c r="C1401" s="9" t="s">
        <v>168</v>
      </c>
      <c r="D1401" s="9" t="s">
        <v>940</v>
      </c>
      <c r="E1401" s="10" t="s">
        <v>267</v>
      </c>
      <c r="F1401" s="9" t="s">
        <v>268</v>
      </c>
      <c r="G1401" s="9" t="s">
        <v>19</v>
      </c>
      <c r="H1401" s="11">
        <v>3</v>
      </c>
      <c r="I1401" s="9" t="s">
        <v>193</v>
      </c>
      <c r="J1401" s="9" t="s">
        <v>941</v>
      </c>
    </row>
    <row r="1402" s="44" customFormat="1" customHeight="1" spans="1:10">
      <c r="A1402" s="52">
        <v>1397</v>
      </c>
      <c r="B1402" s="9" t="s">
        <v>77</v>
      </c>
      <c r="C1402" s="9" t="s">
        <v>168</v>
      </c>
      <c r="D1402" s="9" t="s">
        <v>940</v>
      </c>
      <c r="E1402" s="10" t="s">
        <v>267</v>
      </c>
      <c r="F1402" s="9" t="s">
        <v>268</v>
      </c>
      <c r="G1402" s="9" t="s">
        <v>19</v>
      </c>
      <c r="H1402" s="11">
        <v>3</v>
      </c>
      <c r="I1402" s="9" t="s">
        <v>193</v>
      </c>
      <c r="J1402" s="9" t="s">
        <v>941</v>
      </c>
    </row>
    <row r="1403" s="44" customFormat="1" customHeight="1" spans="1:10">
      <c r="A1403" s="52">
        <v>1398</v>
      </c>
      <c r="B1403" s="9" t="s">
        <v>28</v>
      </c>
      <c r="C1403" s="9" t="s">
        <v>116</v>
      </c>
      <c r="D1403" s="9" t="s">
        <v>1360</v>
      </c>
      <c r="E1403" s="10" t="s">
        <v>267</v>
      </c>
      <c r="F1403" s="9" t="s">
        <v>268</v>
      </c>
      <c r="G1403" s="9" t="s">
        <v>19</v>
      </c>
      <c r="H1403" s="11">
        <v>3</v>
      </c>
      <c r="I1403" s="9" t="s">
        <v>1275</v>
      </c>
      <c r="J1403" s="9" t="s">
        <v>1361</v>
      </c>
    </row>
    <row r="1404" s="44" customFormat="1" customHeight="1" spans="1:10">
      <c r="A1404" s="52">
        <v>1399</v>
      </c>
      <c r="B1404" s="9" t="s">
        <v>28</v>
      </c>
      <c r="C1404" s="9" t="s">
        <v>387</v>
      </c>
      <c r="D1404" s="9" t="s">
        <v>740</v>
      </c>
      <c r="E1404" s="10" t="s">
        <v>170</v>
      </c>
      <c r="F1404" s="9" t="s">
        <v>32</v>
      </c>
      <c r="G1404" s="9" t="s">
        <v>33</v>
      </c>
      <c r="H1404" s="11">
        <v>3</v>
      </c>
      <c r="I1404" s="9" t="s">
        <v>741</v>
      </c>
      <c r="J1404" s="9" t="s">
        <v>742</v>
      </c>
    </row>
    <row r="1405" s="44" customFormat="1" customHeight="1" spans="1:10">
      <c r="A1405" s="52">
        <v>1400</v>
      </c>
      <c r="B1405" s="9" t="s">
        <v>399</v>
      </c>
      <c r="C1405" s="9" t="s">
        <v>549</v>
      </c>
      <c r="D1405" s="9" t="s">
        <v>1420</v>
      </c>
      <c r="E1405" s="10" t="s">
        <v>514</v>
      </c>
      <c r="F1405" s="9" t="s">
        <v>32</v>
      </c>
      <c r="G1405" s="9" t="s">
        <v>33</v>
      </c>
      <c r="H1405" s="11">
        <v>3</v>
      </c>
      <c r="I1405" s="9" t="s">
        <v>512</v>
      </c>
      <c r="J1405" s="9" t="s">
        <v>1421</v>
      </c>
    </row>
    <row r="1406" s="44" customFormat="1" customHeight="1" spans="1:10">
      <c r="A1406" s="52">
        <v>1401</v>
      </c>
      <c r="B1406" s="9" t="s">
        <v>22</v>
      </c>
      <c r="C1406" s="9" t="s">
        <v>23</v>
      </c>
      <c r="D1406" s="9" t="s">
        <v>1245</v>
      </c>
      <c r="E1406" s="10" t="s">
        <v>373</v>
      </c>
      <c r="F1406" s="9" t="s">
        <v>32</v>
      </c>
      <c r="G1406" s="9" t="s">
        <v>33</v>
      </c>
      <c r="H1406" s="11">
        <v>3</v>
      </c>
      <c r="I1406" s="9" t="s">
        <v>20</v>
      </c>
      <c r="J1406" s="9" t="s">
        <v>1246</v>
      </c>
    </row>
    <row r="1407" s="44" customFormat="1" customHeight="1" spans="1:10">
      <c r="A1407" s="52">
        <v>1402</v>
      </c>
      <c r="B1407" s="9" t="s">
        <v>59</v>
      </c>
      <c r="C1407" s="9" t="s">
        <v>296</v>
      </c>
      <c r="D1407" s="9" t="s">
        <v>384</v>
      </c>
      <c r="E1407" s="10" t="s">
        <v>287</v>
      </c>
      <c r="F1407" s="9" t="s">
        <v>32</v>
      </c>
      <c r="G1407" s="9" t="s">
        <v>19</v>
      </c>
      <c r="H1407" s="11">
        <v>3</v>
      </c>
      <c r="I1407" s="9" t="s">
        <v>385</v>
      </c>
      <c r="J1407" s="9" t="s">
        <v>386</v>
      </c>
    </row>
    <row r="1408" s="44" customFormat="1" customHeight="1" spans="1:10">
      <c r="A1408" s="52">
        <v>1403</v>
      </c>
      <c r="B1408" s="9" t="s">
        <v>22</v>
      </c>
      <c r="C1408" s="9" t="s">
        <v>96</v>
      </c>
      <c r="D1408" s="9" t="s">
        <v>1422</v>
      </c>
      <c r="E1408" s="10" t="s">
        <v>394</v>
      </c>
      <c r="F1408" s="9" t="s">
        <v>32</v>
      </c>
      <c r="G1408" s="9" t="s">
        <v>33</v>
      </c>
      <c r="H1408" s="11">
        <v>3</v>
      </c>
      <c r="I1408" s="9" t="s">
        <v>104</v>
      </c>
      <c r="J1408" s="9" t="s">
        <v>1423</v>
      </c>
    </row>
    <row r="1409" s="44" customFormat="1" customHeight="1" spans="1:10">
      <c r="A1409" s="52">
        <v>1404</v>
      </c>
      <c r="B1409" s="9" t="s">
        <v>59</v>
      </c>
      <c r="C1409" s="9" t="s">
        <v>698</v>
      </c>
      <c r="D1409" s="9" t="s">
        <v>743</v>
      </c>
      <c r="E1409" s="10" t="s">
        <v>1139</v>
      </c>
      <c r="F1409" s="9" t="s">
        <v>32</v>
      </c>
      <c r="G1409" s="9" t="s">
        <v>33</v>
      </c>
      <c r="H1409" s="11">
        <v>3</v>
      </c>
      <c r="I1409" s="9" t="s">
        <v>323</v>
      </c>
      <c r="J1409" s="9" t="s">
        <v>744</v>
      </c>
    </row>
    <row r="1410" s="44" customFormat="1" customHeight="1" spans="1:10">
      <c r="A1410" s="52">
        <v>1405</v>
      </c>
      <c r="B1410" s="9" t="s">
        <v>59</v>
      </c>
      <c r="C1410" s="9" t="s">
        <v>698</v>
      </c>
      <c r="D1410" s="9" t="s">
        <v>743</v>
      </c>
      <c r="E1410" s="10" t="s">
        <v>376</v>
      </c>
      <c r="F1410" s="9" t="s">
        <v>32</v>
      </c>
      <c r="G1410" s="9" t="s">
        <v>33</v>
      </c>
      <c r="H1410" s="11">
        <v>3</v>
      </c>
      <c r="I1410" s="9" t="s">
        <v>323</v>
      </c>
      <c r="J1410" s="9" t="s">
        <v>744</v>
      </c>
    </row>
    <row r="1411" s="44" customFormat="1" customHeight="1" spans="1:10">
      <c r="A1411" s="52">
        <v>1406</v>
      </c>
      <c r="B1411" s="9" t="s">
        <v>59</v>
      </c>
      <c r="C1411" s="9" t="s">
        <v>698</v>
      </c>
      <c r="D1411" s="9" t="s">
        <v>743</v>
      </c>
      <c r="E1411" s="10" t="s">
        <v>118</v>
      </c>
      <c r="F1411" s="9" t="s">
        <v>586</v>
      </c>
      <c r="G1411" s="9" t="s">
        <v>19</v>
      </c>
      <c r="H1411" s="11">
        <v>3</v>
      </c>
      <c r="I1411" s="9" t="s">
        <v>323</v>
      </c>
      <c r="J1411" s="9" t="s">
        <v>744</v>
      </c>
    </row>
    <row r="1412" s="44" customFormat="1" customHeight="1" spans="1:10">
      <c r="A1412" s="52">
        <v>1407</v>
      </c>
      <c r="B1412" s="9" t="s">
        <v>207</v>
      </c>
      <c r="C1412" s="9" t="s">
        <v>798</v>
      </c>
      <c r="D1412" s="9" t="s">
        <v>1161</v>
      </c>
      <c r="E1412" s="10" t="s">
        <v>205</v>
      </c>
      <c r="F1412" s="9" t="s">
        <v>32</v>
      </c>
      <c r="G1412" s="9" t="s">
        <v>33</v>
      </c>
      <c r="H1412" s="11">
        <v>3</v>
      </c>
      <c r="I1412" s="9" t="s">
        <v>1162</v>
      </c>
      <c r="J1412" s="9" t="s">
        <v>1163</v>
      </c>
    </row>
    <row r="1413" s="44" customFormat="1" customHeight="1" spans="1:10">
      <c r="A1413" s="52">
        <v>1408</v>
      </c>
      <c r="B1413" s="9" t="s">
        <v>399</v>
      </c>
      <c r="C1413" s="9" t="s">
        <v>518</v>
      </c>
      <c r="D1413" s="9" t="s">
        <v>1424</v>
      </c>
      <c r="E1413" s="10" t="s">
        <v>218</v>
      </c>
      <c r="F1413" s="9" t="s">
        <v>32</v>
      </c>
      <c r="G1413" s="9" t="s">
        <v>19</v>
      </c>
      <c r="H1413" s="11">
        <v>3</v>
      </c>
      <c r="I1413" s="9" t="s">
        <v>370</v>
      </c>
      <c r="J1413" s="9" t="s">
        <v>1425</v>
      </c>
    </row>
    <row r="1414" s="44" customFormat="1" customHeight="1" spans="1:10">
      <c r="A1414" s="52">
        <v>1409</v>
      </c>
      <c r="B1414" s="9" t="s">
        <v>22</v>
      </c>
      <c r="C1414" s="9" t="s">
        <v>85</v>
      </c>
      <c r="D1414" s="9" t="s">
        <v>265</v>
      </c>
      <c r="E1414" s="10" t="s">
        <v>1426</v>
      </c>
      <c r="F1414" s="9" t="s">
        <v>32</v>
      </c>
      <c r="G1414" s="9" t="s">
        <v>19</v>
      </c>
      <c r="H1414" s="11">
        <v>3</v>
      </c>
      <c r="I1414" s="9" t="s">
        <v>262</v>
      </c>
      <c r="J1414" s="9" t="s">
        <v>266</v>
      </c>
    </row>
    <row r="1415" s="44" customFormat="1" customHeight="1" spans="1:10">
      <c r="A1415" s="52">
        <v>1410</v>
      </c>
      <c r="B1415" s="9" t="s">
        <v>22</v>
      </c>
      <c r="C1415" s="9" t="s">
        <v>85</v>
      </c>
      <c r="D1415" s="9" t="s">
        <v>265</v>
      </c>
      <c r="E1415" s="10" t="s">
        <v>1427</v>
      </c>
      <c r="F1415" s="9" t="s">
        <v>32</v>
      </c>
      <c r="G1415" s="9" t="s">
        <v>19</v>
      </c>
      <c r="H1415" s="11">
        <v>3</v>
      </c>
      <c r="I1415" s="9" t="s">
        <v>262</v>
      </c>
      <c r="J1415" s="9" t="s">
        <v>266</v>
      </c>
    </row>
    <row r="1416" s="44" customFormat="1" customHeight="1" spans="1:10">
      <c r="A1416" s="52">
        <v>1411</v>
      </c>
      <c r="B1416" s="9" t="s">
        <v>40</v>
      </c>
      <c r="C1416" s="9" t="s">
        <v>41</v>
      </c>
      <c r="D1416" s="9" t="s">
        <v>1428</v>
      </c>
      <c r="E1416" s="10" t="s">
        <v>910</v>
      </c>
      <c r="F1416" s="9" t="s">
        <v>32</v>
      </c>
      <c r="G1416" s="9" t="s">
        <v>19</v>
      </c>
      <c r="H1416" s="11">
        <v>3</v>
      </c>
      <c r="I1416" s="9" t="s">
        <v>145</v>
      </c>
      <c r="J1416" s="9" t="s">
        <v>1429</v>
      </c>
    </row>
    <row r="1417" s="44" customFormat="1" customHeight="1" spans="1:10">
      <c r="A1417" s="52">
        <v>1412</v>
      </c>
      <c r="B1417" s="9" t="s">
        <v>14</v>
      </c>
      <c r="C1417" s="9" t="s">
        <v>359</v>
      </c>
      <c r="D1417" s="9" t="s">
        <v>1297</v>
      </c>
      <c r="E1417" s="10" t="s">
        <v>267</v>
      </c>
      <c r="F1417" s="9" t="s">
        <v>268</v>
      </c>
      <c r="G1417" s="9" t="s">
        <v>19</v>
      </c>
      <c r="H1417" s="11">
        <v>3</v>
      </c>
      <c r="I1417" s="9" t="s">
        <v>138</v>
      </c>
      <c r="J1417" s="9" t="s">
        <v>1298</v>
      </c>
    </row>
    <row r="1418" s="44" customFormat="1" customHeight="1" spans="1:10">
      <c r="A1418" s="52">
        <v>1413</v>
      </c>
      <c r="B1418" s="9" t="s">
        <v>22</v>
      </c>
      <c r="C1418" s="9" t="s">
        <v>85</v>
      </c>
      <c r="D1418" s="9" t="s">
        <v>1430</v>
      </c>
      <c r="E1418" s="10" t="s">
        <v>785</v>
      </c>
      <c r="F1418" s="9" t="s">
        <v>786</v>
      </c>
      <c r="G1418" s="9" t="s">
        <v>19</v>
      </c>
      <c r="H1418" s="11">
        <v>3</v>
      </c>
      <c r="I1418" s="9" t="s">
        <v>104</v>
      </c>
      <c r="J1418" s="9" t="s">
        <v>1431</v>
      </c>
    </row>
    <row r="1419" s="44" customFormat="1" customHeight="1" spans="1:10">
      <c r="A1419" s="52">
        <v>1414</v>
      </c>
      <c r="B1419" s="9" t="s">
        <v>22</v>
      </c>
      <c r="C1419" s="9" t="s">
        <v>85</v>
      </c>
      <c r="D1419" s="9" t="s">
        <v>1430</v>
      </c>
      <c r="E1419" s="10" t="s">
        <v>626</v>
      </c>
      <c r="F1419" s="9" t="s">
        <v>32</v>
      </c>
      <c r="G1419" s="9" t="s">
        <v>19</v>
      </c>
      <c r="H1419" s="11">
        <v>3</v>
      </c>
      <c r="I1419" s="9" t="s">
        <v>104</v>
      </c>
      <c r="J1419" s="9" t="s">
        <v>1431</v>
      </c>
    </row>
    <row r="1420" s="44" customFormat="1" customHeight="1" spans="1:10">
      <c r="A1420" s="52">
        <v>1415</v>
      </c>
      <c r="B1420" s="9" t="s">
        <v>40</v>
      </c>
      <c r="C1420" s="9" t="s">
        <v>195</v>
      </c>
      <c r="D1420" s="9" t="s">
        <v>1432</v>
      </c>
      <c r="E1420" s="10" t="s">
        <v>329</v>
      </c>
      <c r="F1420" s="9" t="s">
        <v>32</v>
      </c>
      <c r="G1420" s="9" t="s">
        <v>33</v>
      </c>
      <c r="H1420" s="11">
        <v>3</v>
      </c>
      <c r="I1420" s="9" t="s">
        <v>52</v>
      </c>
      <c r="J1420" s="9" t="s">
        <v>1433</v>
      </c>
    </row>
    <row r="1421" s="44" customFormat="1" customHeight="1" spans="1:10">
      <c r="A1421" s="52">
        <v>1416</v>
      </c>
      <c r="B1421" s="9" t="s">
        <v>28</v>
      </c>
      <c r="C1421" s="9" t="s">
        <v>584</v>
      </c>
      <c r="D1421" s="9" t="s">
        <v>1434</v>
      </c>
      <c r="E1421" s="10" t="s">
        <v>779</v>
      </c>
      <c r="F1421" s="9" t="s">
        <v>32</v>
      </c>
      <c r="G1421" s="9" t="s">
        <v>19</v>
      </c>
      <c r="H1421" s="11">
        <v>3</v>
      </c>
      <c r="I1421" s="9" t="s">
        <v>178</v>
      </c>
      <c r="J1421" s="9" t="s">
        <v>1435</v>
      </c>
    </row>
    <row r="1422" s="44" customFormat="1" customHeight="1" spans="1:10">
      <c r="A1422" s="52">
        <v>1417</v>
      </c>
      <c r="B1422" s="9" t="s">
        <v>207</v>
      </c>
      <c r="C1422" s="9" t="s">
        <v>525</v>
      </c>
      <c r="D1422" s="9" t="s">
        <v>948</v>
      </c>
      <c r="E1422" s="10" t="s">
        <v>143</v>
      </c>
      <c r="F1422" s="9" t="s">
        <v>32</v>
      </c>
      <c r="G1422" s="9" t="s">
        <v>33</v>
      </c>
      <c r="H1422" s="11">
        <v>3</v>
      </c>
      <c r="I1422" s="9" t="s">
        <v>80</v>
      </c>
      <c r="J1422" s="9" t="s">
        <v>949</v>
      </c>
    </row>
    <row r="1423" s="44" customFormat="1" customHeight="1" spans="1:10">
      <c r="A1423" s="52">
        <v>1418</v>
      </c>
      <c r="B1423" s="9" t="s">
        <v>22</v>
      </c>
      <c r="C1423" s="9" t="s">
        <v>96</v>
      </c>
      <c r="D1423" s="9" t="s">
        <v>1299</v>
      </c>
      <c r="E1423" s="10" t="s">
        <v>51</v>
      </c>
      <c r="F1423" s="9" t="s">
        <v>135</v>
      </c>
      <c r="G1423" s="9" t="s">
        <v>19</v>
      </c>
      <c r="H1423" s="11">
        <v>3</v>
      </c>
      <c r="I1423" s="9" t="s">
        <v>1300</v>
      </c>
      <c r="J1423" s="9" t="s">
        <v>1301</v>
      </c>
    </row>
    <row r="1424" s="44" customFormat="1" customHeight="1" spans="1:10">
      <c r="A1424" s="52">
        <v>1419</v>
      </c>
      <c r="B1424" s="9" t="s">
        <v>162</v>
      </c>
      <c r="C1424" s="9" t="s">
        <v>826</v>
      </c>
      <c r="D1424" s="9" t="s">
        <v>836</v>
      </c>
      <c r="E1424" s="10" t="s">
        <v>124</v>
      </c>
      <c r="F1424" s="9" t="s">
        <v>32</v>
      </c>
      <c r="G1424" s="9" t="s">
        <v>33</v>
      </c>
      <c r="H1424" s="11">
        <v>3</v>
      </c>
      <c r="I1424" s="9" t="s">
        <v>108</v>
      </c>
      <c r="J1424" s="9" t="s">
        <v>837</v>
      </c>
    </row>
    <row r="1425" s="44" customFormat="1" customHeight="1" spans="1:10">
      <c r="A1425" s="52">
        <v>1420</v>
      </c>
      <c r="B1425" s="9" t="s">
        <v>59</v>
      </c>
      <c r="C1425" s="9" t="s">
        <v>296</v>
      </c>
      <c r="D1425" s="9" t="s">
        <v>1069</v>
      </c>
      <c r="E1425" s="10" t="s">
        <v>422</v>
      </c>
      <c r="F1425" s="9" t="s">
        <v>32</v>
      </c>
      <c r="G1425" s="9" t="s">
        <v>19</v>
      </c>
      <c r="H1425" s="11">
        <v>3</v>
      </c>
      <c r="I1425" s="9" t="s">
        <v>154</v>
      </c>
      <c r="J1425" s="9" t="s">
        <v>1070</v>
      </c>
    </row>
    <row r="1426" s="44" customFormat="1" customHeight="1" spans="1:10">
      <c r="A1426" s="52">
        <v>1421</v>
      </c>
      <c r="B1426" s="9" t="s">
        <v>59</v>
      </c>
      <c r="C1426" s="9" t="s">
        <v>672</v>
      </c>
      <c r="D1426" s="9" t="s">
        <v>1304</v>
      </c>
      <c r="E1426" s="10" t="s">
        <v>118</v>
      </c>
      <c r="F1426" s="9" t="s">
        <v>309</v>
      </c>
      <c r="G1426" s="9" t="s">
        <v>19</v>
      </c>
      <c r="H1426" s="11">
        <v>3</v>
      </c>
      <c r="I1426" s="9" t="s">
        <v>587</v>
      </c>
      <c r="J1426" s="9" t="s">
        <v>1305</v>
      </c>
    </row>
    <row r="1427" s="44" customFormat="1" customHeight="1" spans="1:10">
      <c r="A1427" s="52">
        <v>1422</v>
      </c>
      <c r="B1427" s="9" t="s">
        <v>162</v>
      </c>
      <c r="C1427" s="9" t="s">
        <v>1043</v>
      </c>
      <c r="D1427" s="9" t="s">
        <v>1436</v>
      </c>
      <c r="E1427" s="10" t="s">
        <v>986</v>
      </c>
      <c r="F1427" s="9" t="s">
        <v>32</v>
      </c>
      <c r="G1427" s="9" t="s">
        <v>19</v>
      </c>
      <c r="H1427" s="11">
        <v>3</v>
      </c>
      <c r="I1427" s="9" t="s">
        <v>1437</v>
      </c>
      <c r="J1427" s="9" t="s">
        <v>1438</v>
      </c>
    </row>
    <row r="1428" s="44" customFormat="1" customHeight="1" spans="1:10">
      <c r="A1428" s="52">
        <v>1423</v>
      </c>
      <c r="B1428" s="9" t="s">
        <v>28</v>
      </c>
      <c r="C1428" s="9" t="s">
        <v>116</v>
      </c>
      <c r="D1428" s="9" t="s">
        <v>1213</v>
      </c>
      <c r="E1428" s="10" t="s">
        <v>692</v>
      </c>
      <c r="F1428" s="9" t="s">
        <v>32</v>
      </c>
      <c r="G1428" s="9" t="s">
        <v>19</v>
      </c>
      <c r="H1428" s="11">
        <v>3</v>
      </c>
      <c r="I1428" s="9" t="s">
        <v>558</v>
      </c>
      <c r="J1428" s="9" t="s">
        <v>1214</v>
      </c>
    </row>
    <row r="1429" s="44" customFormat="1" customHeight="1" spans="1:10">
      <c r="A1429" s="52">
        <v>1424</v>
      </c>
      <c r="B1429" s="9" t="s">
        <v>28</v>
      </c>
      <c r="C1429" s="9" t="s">
        <v>116</v>
      </c>
      <c r="D1429" s="9" t="s">
        <v>1213</v>
      </c>
      <c r="E1429" s="10" t="s">
        <v>115</v>
      </c>
      <c r="F1429" s="9" t="s">
        <v>32</v>
      </c>
      <c r="G1429" s="9" t="s">
        <v>33</v>
      </c>
      <c r="H1429" s="11">
        <v>3</v>
      </c>
      <c r="I1429" s="9" t="s">
        <v>558</v>
      </c>
      <c r="J1429" s="9" t="s">
        <v>1214</v>
      </c>
    </row>
    <row r="1430" s="44" customFormat="1" customHeight="1" spans="1:10">
      <c r="A1430" s="52">
        <v>1425</v>
      </c>
      <c r="B1430" s="9" t="s">
        <v>22</v>
      </c>
      <c r="C1430" s="9" t="s">
        <v>447</v>
      </c>
      <c r="D1430" s="9" t="s">
        <v>1306</v>
      </c>
      <c r="E1430" s="10" t="s">
        <v>267</v>
      </c>
      <c r="F1430" s="9" t="s">
        <v>268</v>
      </c>
      <c r="G1430" s="9" t="s">
        <v>19</v>
      </c>
      <c r="H1430" s="11">
        <v>3</v>
      </c>
      <c r="I1430" s="9" t="s">
        <v>44</v>
      </c>
      <c r="J1430" s="9" t="s">
        <v>1307</v>
      </c>
    </row>
    <row r="1431" s="44" customFormat="1" customHeight="1" spans="1:10">
      <c r="A1431" s="52">
        <v>1426</v>
      </c>
      <c r="B1431" s="9" t="s">
        <v>22</v>
      </c>
      <c r="C1431" s="9" t="s">
        <v>23</v>
      </c>
      <c r="D1431" s="9" t="s">
        <v>322</v>
      </c>
      <c r="E1431" s="10" t="s">
        <v>118</v>
      </c>
      <c r="F1431" s="9" t="s">
        <v>206</v>
      </c>
      <c r="G1431" s="9" t="s">
        <v>19</v>
      </c>
      <c r="H1431" s="11">
        <v>3</v>
      </c>
      <c r="I1431" s="9" t="s">
        <v>323</v>
      </c>
      <c r="J1431" s="9" t="s">
        <v>324</v>
      </c>
    </row>
    <row r="1432" s="44" customFormat="1" customHeight="1" spans="1:10">
      <c r="A1432" s="52">
        <v>1427</v>
      </c>
      <c r="B1432" s="9" t="s">
        <v>28</v>
      </c>
      <c r="C1432" s="9" t="s">
        <v>269</v>
      </c>
      <c r="D1432" s="9" t="s">
        <v>270</v>
      </c>
      <c r="E1432" s="10" t="s">
        <v>652</v>
      </c>
      <c r="F1432" s="9" t="s">
        <v>32</v>
      </c>
      <c r="G1432" s="9" t="s">
        <v>19</v>
      </c>
      <c r="H1432" s="11">
        <v>3</v>
      </c>
      <c r="I1432" s="9" t="s">
        <v>108</v>
      </c>
      <c r="J1432" s="9" t="s">
        <v>271</v>
      </c>
    </row>
    <row r="1433" s="44" customFormat="1" customHeight="1" spans="1:10">
      <c r="A1433" s="52">
        <v>1428</v>
      </c>
      <c r="B1433" s="9" t="s">
        <v>28</v>
      </c>
      <c r="C1433" s="9" t="s">
        <v>269</v>
      </c>
      <c r="D1433" s="9" t="s">
        <v>270</v>
      </c>
      <c r="E1433" s="10" t="s">
        <v>626</v>
      </c>
      <c r="F1433" s="9" t="s">
        <v>32</v>
      </c>
      <c r="G1433" s="9" t="s">
        <v>19</v>
      </c>
      <c r="H1433" s="11">
        <v>3</v>
      </c>
      <c r="I1433" s="9" t="s">
        <v>108</v>
      </c>
      <c r="J1433" s="9" t="s">
        <v>271</v>
      </c>
    </row>
    <row r="1434" s="44" customFormat="1" customHeight="1" spans="1:10">
      <c r="A1434" s="52">
        <v>1429</v>
      </c>
      <c r="B1434" s="9" t="s">
        <v>28</v>
      </c>
      <c r="C1434" s="9" t="s">
        <v>269</v>
      </c>
      <c r="D1434" s="9" t="s">
        <v>270</v>
      </c>
      <c r="E1434" s="10" t="s">
        <v>267</v>
      </c>
      <c r="F1434" s="9" t="s">
        <v>268</v>
      </c>
      <c r="G1434" s="9" t="s">
        <v>19</v>
      </c>
      <c r="H1434" s="11">
        <v>3</v>
      </c>
      <c r="I1434" s="9" t="s">
        <v>108</v>
      </c>
      <c r="J1434" s="9" t="s">
        <v>271</v>
      </c>
    </row>
    <row r="1435" s="44" customFormat="1" customHeight="1" spans="1:10">
      <c r="A1435" s="52">
        <v>1430</v>
      </c>
      <c r="B1435" s="9" t="s">
        <v>399</v>
      </c>
      <c r="C1435" s="9" t="s">
        <v>400</v>
      </c>
      <c r="D1435" s="9" t="s">
        <v>1370</v>
      </c>
      <c r="E1435" s="10" t="s">
        <v>205</v>
      </c>
      <c r="F1435" s="9" t="s">
        <v>32</v>
      </c>
      <c r="G1435" s="9" t="s">
        <v>33</v>
      </c>
      <c r="H1435" s="11">
        <v>3</v>
      </c>
      <c r="I1435" s="9" t="s">
        <v>454</v>
      </c>
      <c r="J1435" s="9" t="s">
        <v>1371</v>
      </c>
    </row>
    <row r="1436" s="44" customFormat="1" customHeight="1" spans="1:10">
      <c r="A1436" s="52">
        <v>1431</v>
      </c>
      <c r="B1436" s="9" t="s">
        <v>59</v>
      </c>
      <c r="C1436" s="9" t="s">
        <v>698</v>
      </c>
      <c r="D1436" s="9" t="s">
        <v>699</v>
      </c>
      <c r="E1436" s="10" t="s">
        <v>1439</v>
      </c>
      <c r="F1436" s="9" t="s">
        <v>32</v>
      </c>
      <c r="G1436" s="9" t="s">
        <v>33</v>
      </c>
      <c r="H1436" s="11">
        <v>3</v>
      </c>
      <c r="I1436" s="9" t="s">
        <v>80</v>
      </c>
      <c r="J1436" s="9" t="s">
        <v>700</v>
      </c>
    </row>
    <row r="1437" s="44" customFormat="1" customHeight="1" spans="1:10">
      <c r="A1437" s="52">
        <v>1432</v>
      </c>
      <c r="B1437" s="9" t="s">
        <v>59</v>
      </c>
      <c r="C1437" s="9" t="s">
        <v>792</v>
      </c>
      <c r="D1437" s="9" t="s">
        <v>852</v>
      </c>
      <c r="E1437" s="10" t="s">
        <v>112</v>
      </c>
      <c r="F1437" s="9" t="s">
        <v>32</v>
      </c>
      <c r="G1437" s="9" t="s">
        <v>33</v>
      </c>
      <c r="H1437" s="11">
        <v>3</v>
      </c>
      <c r="I1437" s="9" t="s">
        <v>193</v>
      </c>
      <c r="J1437" s="9" t="s">
        <v>853</v>
      </c>
    </row>
    <row r="1438" s="44" customFormat="1" customHeight="1" spans="1:10">
      <c r="A1438" s="52">
        <v>1433</v>
      </c>
      <c r="B1438" s="9" t="s">
        <v>40</v>
      </c>
      <c r="C1438" s="9" t="s">
        <v>466</v>
      </c>
      <c r="D1438" s="9" t="s">
        <v>467</v>
      </c>
      <c r="E1438" s="10" t="s">
        <v>331</v>
      </c>
      <c r="F1438" s="9" t="s">
        <v>32</v>
      </c>
      <c r="G1438" s="9" t="s">
        <v>33</v>
      </c>
      <c r="H1438" s="11">
        <v>3</v>
      </c>
      <c r="I1438" s="9" t="s">
        <v>178</v>
      </c>
      <c r="J1438" s="9" t="s">
        <v>468</v>
      </c>
    </row>
    <row r="1439" s="44" customFormat="1" customHeight="1" spans="1:10">
      <c r="A1439" s="52">
        <v>1434</v>
      </c>
      <c r="B1439" s="9" t="s">
        <v>40</v>
      </c>
      <c r="C1439" s="9" t="s">
        <v>466</v>
      </c>
      <c r="D1439" s="9" t="s">
        <v>467</v>
      </c>
      <c r="E1439" s="10" t="s">
        <v>1440</v>
      </c>
      <c r="F1439" s="9" t="s">
        <v>32</v>
      </c>
      <c r="G1439" s="9" t="s">
        <v>33</v>
      </c>
      <c r="H1439" s="11">
        <v>3</v>
      </c>
      <c r="I1439" s="9" t="s">
        <v>178</v>
      </c>
      <c r="J1439" s="9" t="s">
        <v>468</v>
      </c>
    </row>
    <row r="1440" s="44" customFormat="1" customHeight="1" spans="1:10">
      <c r="A1440" s="52">
        <v>1435</v>
      </c>
      <c r="B1440" s="9" t="s">
        <v>40</v>
      </c>
      <c r="C1440" s="9" t="s">
        <v>466</v>
      </c>
      <c r="D1440" s="9" t="s">
        <v>467</v>
      </c>
      <c r="E1440" s="10" t="s">
        <v>51</v>
      </c>
      <c r="F1440" s="9" t="s">
        <v>32</v>
      </c>
      <c r="G1440" s="9" t="s">
        <v>33</v>
      </c>
      <c r="H1440" s="11">
        <v>3</v>
      </c>
      <c r="I1440" s="9" t="s">
        <v>178</v>
      </c>
      <c r="J1440" s="9" t="s">
        <v>468</v>
      </c>
    </row>
    <row r="1441" s="44" customFormat="1" customHeight="1" spans="1:10">
      <c r="A1441" s="52">
        <v>1436</v>
      </c>
      <c r="B1441" s="9" t="s">
        <v>59</v>
      </c>
      <c r="C1441" s="9" t="s">
        <v>424</v>
      </c>
      <c r="D1441" s="9" t="s">
        <v>1441</v>
      </c>
      <c r="E1441" s="10" t="s">
        <v>114</v>
      </c>
      <c r="F1441" s="9" t="s">
        <v>32</v>
      </c>
      <c r="G1441" s="9" t="s">
        <v>33</v>
      </c>
      <c r="H1441" s="11">
        <v>3</v>
      </c>
      <c r="I1441" s="9" t="s">
        <v>512</v>
      </c>
      <c r="J1441" s="9" t="s">
        <v>1442</v>
      </c>
    </row>
    <row r="1442" s="44" customFormat="1" customHeight="1" spans="1:10">
      <c r="A1442" s="52">
        <v>1437</v>
      </c>
      <c r="B1442" s="9" t="s">
        <v>40</v>
      </c>
      <c r="C1442" s="9" t="s">
        <v>252</v>
      </c>
      <c r="D1442" s="9" t="s">
        <v>1443</v>
      </c>
      <c r="E1442" s="10" t="s">
        <v>118</v>
      </c>
      <c r="F1442" s="9" t="s">
        <v>119</v>
      </c>
      <c r="G1442" s="9" t="s">
        <v>19</v>
      </c>
      <c r="H1442" s="11">
        <v>3</v>
      </c>
      <c r="I1442" s="9" t="s">
        <v>1444</v>
      </c>
      <c r="J1442" s="9" t="s">
        <v>1445</v>
      </c>
    </row>
    <row r="1443" s="44" customFormat="1" customHeight="1" spans="1:10">
      <c r="A1443" s="52">
        <v>1438</v>
      </c>
      <c r="B1443" s="9" t="s">
        <v>40</v>
      </c>
      <c r="C1443" s="9" t="s">
        <v>413</v>
      </c>
      <c r="D1443" s="9" t="s">
        <v>1446</v>
      </c>
      <c r="E1443" s="10" t="s">
        <v>996</v>
      </c>
      <c r="F1443" s="9" t="s">
        <v>32</v>
      </c>
      <c r="G1443" s="9" t="s">
        <v>33</v>
      </c>
      <c r="H1443" s="11">
        <v>3</v>
      </c>
      <c r="I1443" s="9" t="s">
        <v>1313</v>
      </c>
      <c r="J1443" s="9" t="s">
        <v>1447</v>
      </c>
    </row>
    <row r="1444" s="44" customFormat="1" customHeight="1" spans="1:10">
      <c r="A1444" s="52">
        <v>1439</v>
      </c>
      <c r="B1444" s="9" t="s">
        <v>399</v>
      </c>
      <c r="C1444" s="9" t="s">
        <v>433</v>
      </c>
      <c r="D1444" s="9" t="s">
        <v>860</v>
      </c>
      <c r="E1444" s="10" t="s">
        <v>1448</v>
      </c>
      <c r="F1444" s="9" t="s">
        <v>32</v>
      </c>
      <c r="G1444" s="9" t="s">
        <v>19</v>
      </c>
      <c r="H1444" s="11">
        <v>3</v>
      </c>
      <c r="I1444" s="9" t="s">
        <v>80</v>
      </c>
      <c r="J1444" s="9" t="s">
        <v>861</v>
      </c>
    </row>
    <row r="1445" s="44" customFormat="1" customHeight="1" spans="1:10">
      <c r="A1445" s="52">
        <v>1440</v>
      </c>
      <c r="B1445" s="9" t="s">
        <v>59</v>
      </c>
      <c r="C1445" s="9" t="s">
        <v>296</v>
      </c>
      <c r="D1445" s="9" t="s">
        <v>959</v>
      </c>
      <c r="E1445" s="10" t="s">
        <v>996</v>
      </c>
      <c r="F1445" s="9" t="s">
        <v>32</v>
      </c>
      <c r="G1445" s="9" t="s">
        <v>19</v>
      </c>
      <c r="H1445" s="11">
        <v>3</v>
      </c>
      <c r="I1445" s="9" t="s">
        <v>611</v>
      </c>
      <c r="J1445" s="9" t="s">
        <v>960</v>
      </c>
    </row>
    <row r="1446" s="44" customFormat="1" customHeight="1" spans="1:10">
      <c r="A1446" s="52">
        <v>1441</v>
      </c>
      <c r="B1446" s="9" t="s">
        <v>59</v>
      </c>
      <c r="C1446" s="9" t="s">
        <v>792</v>
      </c>
      <c r="D1446" s="9" t="s">
        <v>1449</v>
      </c>
      <c r="E1446" s="10" t="s">
        <v>118</v>
      </c>
      <c r="F1446" s="9" t="s">
        <v>309</v>
      </c>
      <c r="G1446" s="9" t="s">
        <v>19</v>
      </c>
      <c r="H1446" s="11">
        <v>3</v>
      </c>
      <c r="I1446" s="9" t="s">
        <v>80</v>
      </c>
      <c r="J1446" s="9" t="s">
        <v>853</v>
      </c>
    </row>
    <row r="1447" s="44" customFormat="1" customHeight="1" spans="1:10">
      <c r="A1447" s="52">
        <v>1442</v>
      </c>
      <c r="B1447" s="9" t="s">
        <v>28</v>
      </c>
      <c r="C1447" s="9" t="s">
        <v>106</v>
      </c>
      <c r="D1447" s="9" t="s">
        <v>961</v>
      </c>
      <c r="E1447" s="10" t="s">
        <v>817</v>
      </c>
      <c r="F1447" s="9" t="s">
        <v>32</v>
      </c>
      <c r="G1447" s="9" t="s">
        <v>19</v>
      </c>
      <c r="H1447" s="11">
        <v>3</v>
      </c>
      <c r="I1447" s="9" t="s">
        <v>193</v>
      </c>
      <c r="J1447" s="9" t="s">
        <v>963</v>
      </c>
    </row>
    <row r="1448" s="44" customFormat="1" customHeight="1" spans="1:10">
      <c r="A1448" s="52">
        <v>1443</v>
      </c>
      <c r="B1448" s="9" t="s">
        <v>28</v>
      </c>
      <c r="C1448" s="9" t="s">
        <v>106</v>
      </c>
      <c r="D1448" s="9" t="s">
        <v>961</v>
      </c>
      <c r="E1448" s="10" t="s">
        <v>626</v>
      </c>
      <c r="F1448" s="9" t="s">
        <v>32</v>
      </c>
      <c r="G1448" s="9" t="s">
        <v>19</v>
      </c>
      <c r="H1448" s="11">
        <v>3</v>
      </c>
      <c r="I1448" s="9" t="s">
        <v>193</v>
      </c>
      <c r="J1448" s="9" t="s">
        <v>963</v>
      </c>
    </row>
    <row r="1449" s="44" customFormat="1" customHeight="1" spans="1:10">
      <c r="A1449" s="52">
        <v>1444</v>
      </c>
      <c r="B1449" s="9" t="s">
        <v>59</v>
      </c>
      <c r="C1449" s="9" t="s">
        <v>236</v>
      </c>
      <c r="D1449" s="9" t="s">
        <v>237</v>
      </c>
      <c r="E1449" s="10" t="s">
        <v>1150</v>
      </c>
      <c r="F1449" s="9" t="s">
        <v>32</v>
      </c>
      <c r="G1449" s="9" t="s">
        <v>19</v>
      </c>
      <c r="H1449" s="11">
        <v>3</v>
      </c>
      <c r="I1449" s="9" t="s">
        <v>239</v>
      </c>
      <c r="J1449" s="9" t="s">
        <v>240</v>
      </c>
    </row>
    <row r="1450" s="44" customFormat="1" customHeight="1" spans="1:10">
      <c r="A1450" s="52">
        <v>1445</v>
      </c>
      <c r="B1450" s="9" t="s">
        <v>59</v>
      </c>
      <c r="C1450" s="9" t="s">
        <v>672</v>
      </c>
      <c r="D1450" s="9" t="s">
        <v>964</v>
      </c>
      <c r="E1450" s="10" t="s">
        <v>1450</v>
      </c>
      <c r="F1450" s="9" t="s">
        <v>32</v>
      </c>
      <c r="G1450" s="9" t="s">
        <v>33</v>
      </c>
      <c r="H1450" s="11">
        <v>3</v>
      </c>
      <c r="I1450" s="9" t="s">
        <v>138</v>
      </c>
      <c r="J1450" s="9" t="s">
        <v>965</v>
      </c>
    </row>
    <row r="1451" s="44" customFormat="1" customHeight="1" spans="1:10">
      <c r="A1451" s="52">
        <v>1446</v>
      </c>
      <c r="B1451" s="9" t="s">
        <v>40</v>
      </c>
      <c r="C1451" s="9" t="s">
        <v>125</v>
      </c>
      <c r="D1451" s="9" t="s">
        <v>1451</v>
      </c>
      <c r="E1451" s="10" t="s">
        <v>118</v>
      </c>
      <c r="F1451" s="9" t="s">
        <v>1452</v>
      </c>
      <c r="G1451" s="9" t="s">
        <v>19</v>
      </c>
      <c r="H1451" s="11">
        <v>3</v>
      </c>
      <c r="I1451" s="9" t="s">
        <v>1453</v>
      </c>
      <c r="J1451" s="9" t="s">
        <v>1454</v>
      </c>
    </row>
    <row r="1452" s="44" customFormat="1" customHeight="1" spans="1:10">
      <c r="A1452" s="52">
        <v>1447</v>
      </c>
      <c r="B1452" s="9" t="s">
        <v>22</v>
      </c>
      <c r="C1452" s="9" t="s">
        <v>23</v>
      </c>
      <c r="D1452" s="9" t="s">
        <v>36</v>
      </c>
      <c r="E1452" s="10" t="s">
        <v>17</v>
      </c>
      <c r="F1452" s="9" t="s">
        <v>437</v>
      </c>
      <c r="G1452" s="9" t="s">
        <v>19</v>
      </c>
      <c r="H1452" s="11">
        <v>3</v>
      </c>
      <c r="I1452" s="9" t="s">
        <v>38</v>
      </c>
      <c r="J1452" s="9" t="s">
        <v>39</v>
      </c>
    </row>
    <row r="1453" s="44" customFormat="1" customHeight="1" spans="1:10">
      <c r="A1453" s="52">
        <v>1448</v>
      </c>
      <c r="B1453" s="9" t="s">
        <v>40</v>
      </c>
      <c r="C1453" s="9" t="s">
        <v>1025</v>
      </c>
      <c r="D1453" s="9" t="s">
        <v>1149</v>
      </c>
      <c r="E1453" s="10" t="s">
        <v>817</v>
      </c>
      <c r="F1453" s="9" t="s">
        <v>32</v>
      </c>
      <c r="G1453" s="9" t="s">
        <v>19</v>
      </c>
      <c r="H1453" s="11">
        <v>3</v>
      </c>
      <c r="I1453" s="9" t="s">
        <v>52</v>
      </c>
      <c r="J1453" s="9" t="s">
        <v>1151</v>
      </c>
    </row>
    <row r="1454" s="44" customFormat="1" customHeight="1" spans="1:10">
      <c r="A1454" s="52">
        <v>1449</v>
      </c>
      <c r="B1454" s="9" t="s">
        <v>59</v>
      </c>
      <c r="C1454" s="9" t="s">
        <v>698</v>
      </c>
      <c r="D1454" s="9" t="s">
        <v>1099</v>
      </c>
      <c r="E1454" s="10" t="s">
        <v>170</v>
      </c>
      <c r="F1454" s="9" t="s">
        <v>32</v>
      </c>
      <c r="G1454" s="9" t="s">
        <v>19</v>
      </c>
      <c r="H1454" s="11">
        <v>3</v>
      </c>
      <c r="I1454" s="9" t="s">
        <v>80</v>
      </c>
      <c r="J1454" s="9" t="s">
        <v>1100</v>
      </c>
    </row>
    <row r="1455" s="44" customFormat="1" customHeight="1" spans="1:10">
      <c r="A1455" s="52">
        <v>1450</v>
      </c>
      <c r="B1455" s="9" t="s">
        <v>40</v>
      </c>
      <c r="C1455" s="9" t="s">
        <v>41</v>
      </c>
      <c r="D1455" s="9" t="s">
        <v>1455</v>
      </c>
      <c r="E1455" s="10" t="s">
        <v>267</v>
      </c>
      <c r="F1455" s="9" t="s">
        <v>32</v>
      </c>
      <c r="G1455" s="9" t="s">
        <v>19</v>
      </c>
      <c r="H1455" s="11">
        <v>3</v>
      </c>
      <c r="I1455" s="9" t="s">
        <v>1456</v>
      </c>
      <c r="J1455" s="9" t="s">
        <v>1457</v>
      </c>
    </row>
    <row r="1456" s="44" customFormat="1" customHeight="1" spans="1:10">
      <c r="A1456" s="52">
        <v>1451</v>
      </c>
      <c r="B1456" s="9" t="s">
        <v>59</v>
      </c>
      <c r="C1456" s="9" t="s">
        <v>289</v>
      </c>
      <c r="D1456" s="9" t="s">
        <v>643</v>
      </c>
      <c r="E1456" s="10" t="s">
        <v>118</v>
      </c>
      <c r="F1456" s="9" t="s">
        <v>417</v>
      </c>
      <c r="G1456" s="9" t="s">
        <v>19</v>
      </c>
      <c r="H1456" s="11">
        <v>3</v>
      </c>
      <c r="I1456" s="9" t="s">
        <v>298</v>
      </c>
      <c r="J1456" s="9" t="s">
        <v>644</v>
      </c>
    </row>
    <row r="1457" s="44" customFormat="1" customHeight="1" spans="1:10">
      <c r="A1457" s="52">
        <v>1452</v>
      </c>
      <c r="B1457" s="9" t="s">
        <v>59</v>
      </c>
      <c r="C1457" s="9" t="s">
        <v>289</v>
      </c>
      <c r="D1457" s="9" t="s">
        <v>643</v>
      </c>
      <c r="E1457" s="10" t="s">
        <v>118</v>
      </c>
      <c r="F1457" s="9" t="s">
        <v>119</v>
      </c>
      <c r="G1457" s="9" t="s">
        <v>19</v>
      </c>
      <c r="H1457" s="11">
        <v>3</v>
      </c>
      <c r="I1457" s="9" t="s">
        <v>298</v>
      </c>
      <c r="J1457" s="9" t="s">
        <v>644</v>
      </c>
    </row>
    <row r="1458" s="44" customFormat="1" customHeight="1" spans="1:10">
      <c r="A1458" s="52">
        <v>1453</v>
      </c>
      <c r="B1458" s="9" t="s">
        <v>40</v>
      </c>
      <c r="C1458" s="9" t="s">
        <v>125</v>
      </c>
      <c r="D1458" s="9" t="s">
        <v>969</v>
      </c>
      <c r="E1458" s="10" t="s">
        <v>51</v>
      </c>
      <c r="F1458" s="9" t="s">
        <v>135</v>
      </c>
      <c r="G1458" s="9" t="s">
        <v>33</v>
      </c>
      <c r="H1458" s="11">
        <v>2.9439</v>
      </c>
      <c r="I1458" s="9" t="s">
        <v>108</v>
      </c>
      <c r="J1458" s="9" t="s">
        <v>970</v>
      </c>
    </row>
    <row r="1459" s="44" customFormat="1" customHeight="1" spans="1:10">
      <c r="A1459" s="52">
        <v>1454</v>
      </c>
      <c r="B1459" s="9" t="s">
        <v>59</v>
      </c>
      <c r="C1459" s="9" t="s">
        <v>764</v>
      </c>
      <c r="D1459" s="9" t="s">
        <v>1458</v>
      </c>
      <c r="E1459" s="10" t="s">
        <v>910</v>
      </c>
      <c r="F1459" s="9" t="s">
        <v>32</v>
      </c>
      <c r="G1459" s="9" t="s">
        <v>19</v>
      </c>
      <c r="H1459" s="11">
        <v>2.9</v>
      </c>
      <c r="I1459" s="9" t="s">
        <v>178</v>
      </c>
      <c r="J1459" s="9" t="s">
        <v>1459</v>
      </c>
    </row>
    <row r="1460" s="44" customFormat="1" customHeight="1" spans="1:10">
      <c r="A1460" s="52">
        <v>1455</v>
      </c>
      <c r="B1460" s="9" t="s">
        <v>162</v>
      </c>
      <c r="C1460" s="9" t="s">
        <v>530</v>
      </c>
      <c r="D1460" s="9" t="s">
        <v>1107</v>
      </c>
      <c r="E1460" s="10" t="s">
        <v>267</v>
      </c>
      <c r="F1460" s="9" t="s">
        <v>1003</v>
      </c>
      <c r="G1460" s="9" t="s">
        <v>19</v>
      </c>
      <c r="H1460" s="11">
        <v>2.9</v>
      </c>
      <c r="I1460" s="9" t="s">
        <v>138</v>
      </c>
      <c r="J1460" s="9" t="s">
        <v>1108</v>
      </c>
    </row>
    <row r="1461" s="44" customFormat="1" customHeight="1" spans="1:10">
      <c r="A1461" s="52">
        <v>1456</v>
      </c>
      <c r="B1461" s="9" t="s">
        <v>162</v>
      </c>
      <c r="C1461" s="9" t="s">
        <v>163</v>
      </c>
      <c r="D1461" s="9" t="s">
        <v>363</v>
      </c>
      <c r="E1461" s="10" t="s">
        <v>986</v>
      </c>
      <c r="F1461" s="9" t="s">
        <v>32</v>
      </c>
      <c r="G1461" s="9" t="s">
        <v>19</v>
      </c>
      <c r="H1461" s="11">
        <v>2.8</v>
      </c>
      <c r="I1461" s="9" t="s">
        <v>364</v>
      </c>
      <c r="J1461" s="9" t="s">
        <v>365</v>
      </c>
    </row>
    <row r="1462" s="44" customFormat="1" customHeight="1" spans="1:10">
      <c r="A1462" s="52">
        <v>1457</v>
      </c>
      <c r="B1462" s="9" t="s">
        <v>59</v>
      </c>
      <c r="C1462" s="9" t="s">
        <v>764</v>
      </c>
      <c r="D1462" s="9" t="s">
        <v>916</v>
      </c>
      <c r="E1462" s="10" t="s">
        <v>267</v>
      </c>
      <c r="F1462" s="9" t="s">
        <v>32</v>
      </c>
      <c r="G1462" s="9" t="s">
        <v>19</v>
      </c>
      <c r="H1462" s="11">
        <v>2.8</v>
      </c>
      <c r="I1462" s="9" t="s">
        <v>891</v>
      </c>
      <c r="J1462" s="9" t="s">
        <v>917</v>
      </c>
    </row>
    <row r="1463" s="44" customFormat="1" customHeight="1" spans="1:10">
      <c r="A1463" s="52">
        <v>1458</v>
      </c>
      <c r="B1463" s="9" t="s">
        <v>14</v>
      </c>
      <c r="C1463" s="9" t="s">
        <v>1406</v>
      </c>
      <c r="D1463" s="9" t="s">
        <v>1407</v>
      </c>
      <c r="E1463" s="10" t="s">
        <v>652</v>
      </c>
      <c r="F1463" s="9" t="s">
        <v>32</v>
      </c>
      <c r="G1463" s="9" t="s">
        <v>19</v>
      </c>
      <c r="H1463" s="11">
        <v>2.76</v>
      </c>
      <c r="I1463" s="9" t="s">
        <v>1408</v>
      </c>
      <c r="J1463" s="9" t="s">
        <v>1409</v>
      </c>
    </row>
    <row r="1464" s="44" customFormat="1" customHeight="1" spans="1:10">
      <c r="A1464" s="52">
        <v>1459</v>
      </c>
      <c r="B1464" s="9" t="s">
        <v>59</v>
      </c>
      <c r="C1464" s="9" t="s">
        <v>289</v>
      </c>
      <c r="D1464" s="9" t="s">
        <v>643</v>
      </c>
      <c r="E1464" s="10" t="s">
        <v>118</v>
      </c>
      <c r="F1464" s="9" t="s">
        <v>309</v>
      </c>
      <c r="G1464" s="9" t="s">
        <v>19</v>
      </c>
      <c r="H1464" s="11">
        <v>2.76</v>
      </c>
      <c r="I1464" s="9" t="s">
        <v>298</v>
      </c>
      <c r="J1464" s="9" t="s">
        <v>644</v>
      </c>
    </row>
    <row r="1465" s="44" customFormat="1" customHeight="1" spans="1:10">
      <c r="A1465" s="52">
        <v>1460</v>
      </c>
      <c r="B1465" s="9" t="s">
        <v>399</v>
      </c>
      <c r="C1465" s="9" t="s">
        <v>400</v>
      </c>
      <c r="D1465" s="9" t="s">
        <v>906</v>
      </c>
      <c r="E1465" s="10" t="s">
        <v>652</v>
      </c>
      <c r="F1465" s="9" t="s">
        <v>835</v>
      </c>
      <c r="G1465" s="9" t="s">
        <v>19</v>
      </c>
      <c r="H1465" s="11">
        <v>2.7</v>
      </c>
      <c r="I1465" s="9" t="s">
        <v>55</v>
      </c>
      <c r="J1465" s="9" t="s">
        <v>908</v>
      </c>
    </row>
    <row r="1466" s="44" customFormat="1" customHeight="1" spans="1:10">
      <c r="A1466" s="52">
        <v>1461</v>
      </c>
      <c r="B1466" s="9" t="s">
        <v>59</v>
      </c>
      <c r="C1466" s="9" t="s">
        <v>764</v>
      </c>
      <c r="D1466" s="9" t="s">
        <v>1460</v>
      </c>
      <c r="E1466" s="10" t="s">
        <v>1461</v>
      </c>
      <c r="F1466" s="9" t="s">
        <v>32</v>
      </c>
      <c r="G1466" s="9" t="s">
        <v>19</v>
      </c>
      <c r="H1466" s="11">
        <v>2.7</v>
      </c>
      <c r="I1466" s="9" t="s">
        <v>74</v>
      </c>
      <c r="J1466" s="9" t="s">
        <v>1462</v>
      </c>
    </row>
    <row r="1467" s="44" customFormat="1" customHeight="1" spans="1:10">
      <c r="A1467" s="52">
        <v>1462</v>
      </c>
      <c r="B1467" s="9" t="s">
        <v>162</v>
      </c>
      <c r="C1467" s="9" t="s">
        <v>163</v>
      </c>
      <c r="D1467" s="9" t="s">
        <v>363</v>
      </c>
      <c r="E1467" s="10" t="s">
        <v>114</v>
      </c>
      <c r="F1467" s="9" t="s">
        <v>32</v>
      </c>
      <c r="G1467" s="9" t="s">
        <v>33</v>
      </c>
      <c r="H1467" s="11">
        <v>2.6</v>
      </c>
      <c r="I1467" s="9" t="s">
        <v>364</v>
      </c>
      <c r="J1467" s="9" t="s">
        <v>365</v>
      </c>
    </row>
    <row r="1468" s="44" customFormat="1" customHeight="1" spans="1:10">
      <c r="A1468" s="52">
        <v>1463</v>
      </c>
      <c r="B1468" s="9" t="s">
        <v>28</v>
      </c>
      <c r="C1468" s="9" t="s">
        <v>390</v>
      </c>
      <c r="D1468" s="9" t="s">
        <v>1343</v>
      </c>
      <c r="E1468" s="10" t="s">
        <v>115</v>
      </c>
      <c r="F1468" s="9" t="s">
        <v>32</v>
      </c>
      <c r="G1468" s="9" t="s">
        <v>33</v>
      </c>
      <c r="H1468" s="11">
        <v>2.6</v>
      </c>
      <c r="I1468" s="9" t="s">
        <v>55</v>
      </c>
      <c r="J1468" s="9" t="s">
        <v>1344</v>
      </c>
    </row>
    <row r="1469" s="44" customFormat="1" customHeight="1" spans="1:10">
      <c r="A1469" s="52">
        <v>1464</v>
      </c>
      <c r="B1469" s="9" t="s">
        <v>399</v>
      </c>
      <c r="C1469" s="9" t="s">
        <v>518</v>
      </c>
      <c r="D1469" s="9" t="s">
        <v>1463</v>
      </c>
      <c r="E1469" s="10" t="s">
        <v>267</v>
      </c>
      <c r="F1469" s="9" t="s">
        <v>268</v>
      </c>
      <c r="G1469" s="9" t="s">
        <v>19</v>
      </c>
      <c r="H1469" s="11">
        <v>2.6</v>
      </c>
      <c r="I1469" s="9" t="s">
        <v>1300</v>
      </c>
      <c r="J1469" s="9" t="s">
        <v>1464</v>
      </c>
    </row>
    <row r="1470" s="44" customFormat="1" customHeight="1" spans="1:10">
      <c r="A1470" s="52">
        <v>1465</v>
      </c>
      <c r="B1470" s="9" t="s">
        <v>162</v>
      </c>
      <c r="C1470" s="9" t="s">
        <v>163</v>
      </c>
      <c r="D1470" s="9" t="s">
        <v>1465</v>
      </c>
      <c r="E1470" s="10" t="s">
        <v>1183</v>
      </c>
      <c r="F1470" s="9" t="s">
        <v>32</v>
      </c>
      <c r="G1470" s="9" t="s">
        <v>19</v>
      </c>
      <c r="H1470" s="11">
        <v>2.6</v>
      </c>
      <c r="I1470" s="9" t="s">
        <v>145</v>
      </c>
      <c r="J1470" s="9" t="s">
        <v>1466</v>
      </c>
    </row>
    <row r="1471" s="44" customFormat="1" customHeight="1" spans="1:10">
      <c r="A1471" s="52">
        <v>1466</v>
      </c>
      <c r="B1471" s="9" t="s">
        <v>59</v>
      </c>
      <c r="C1471" s="9" t="s">
        <v>768</v>
      </c>
      <c r="D1471" s="9" t="s">
        <v>1113</v>
      </c>
      <c r="E1471" s="10" t="s">
        <v>115</v>
      </c>
      <c r="F1471" s="9" t="s">
        <v>32</v>
      </c>
      <c r="G1471" s="9" t="s">
        <v>33</v>
      </c>
      <c r="H1471" s="11">
        <v>2.523</v>
      </c>
      <c r="I1471" s="9" t="s">
        <v>151</v>
      </c>
      <c r="J1471" s="9" t="s">
        <v>1114</v>
      </c>
    </row>
    <row r="1472" s="44" customFormat="1" customHeight="1" spans="1:10">
      <c r="A1472" s="52">
        <v>1467</v>
      </c>
      <c r="B1472" s="9" t="s">
        <v>40</v>
      </c>
      <c r="C1472" s="9" t="s">
        <v>570</v>
      </c>
      <c r="D1472" s="9" t="s">
        <v>883</v>
      </c>
      <c r="E1472" s="10" t="s">
        <v>118</v>
      </c>
      <c r="F1472" s="9" t="s">
        <v>377</v>
      </c>
      <c r="G1472" s="9" t="s">
        <v>19</v>
      </c>
      <c r="H1472" s="11">
        <v>2.5022</v>
      </c>
      <c r="I1472" s="9" t="s">
        <v>884</v>
      </c>
      <c r="J1472" s="9" t="s">
        <v>885</v>
      </c>
    </row>
    <row r="1473" s="44" customFormat="1" customHeight="1" spans="1:10">
      <c r="A1473" s="52">
        <v>1468</v>
      </c>
      <c r="B1473" s="9" t="s">
        <v>207</v>
      </c>
      <c r="C1473" s="9" t="s">
        <v>525</v>
      </c>
      <c r="D1473" s="9" t="s">
        <v>1023</v>
      </c>
      <c r="E1473" s="10" t="s">
        <v>170</v>
      </c>
      <c r="F1473" s="9" t="s">
        <v>32</v>
      </c>
      <c r="G1473" s="9" t="s">
        <v>33</v>
      </c>
      <c r="H1473" s="11">
        <v>2.5</v>
      </c>
      <c r="I1473" s="9" t="s">
        <v>55</v>
      </c>
      <c r="J1473" s="9" t="s">
        <v>1024</v>
      </c>
    </row>
    <row r="1474" s="44" customFormat="1" customHeight="1" spans="1:10">
      <c r="A1474" s="52">
        <v>1469</v>
      </c>
      <c r="B1474" s="9" t="s">
        <v>59</v>
      </c>
      <c r="C1474" s="9" t="s">
        <v>808</v>
      </c>
      <c r="D1474" s="9" t="s">
        <v>809</v>
      </c>
      <c r="E1474" s="10" t="s">
        <v>170</v>
      </c>
      <c r="F1474" s="9" t="s">
        <v>32</v>
      </c>
      <c r="G1474" s="9" t="s">
        <v>33</v>
      </c>
      <c r="H1474" s="11">
        <v>2.5</v>
      </c>
      <c r="I1474" s="9" t="s">
        <v>239</v>
      </c>
      <c r="J1474" s="9" t="s">
        <v>810</v>
      </c>
    </row>
    <row r="1475" s="44" customFormat="1" customHeight="1" spans="1:10">
      <c r="A1475" s="52">
        <v>1470</v>
      </c>
      <c r="B1475" s="9" t="s">
        <v>40</v>
      </c>
      <c r="C1475" s="9" t="s">
        <v>125</v>
      </c>
      <c r="D1475" s="9" t="s">
        <v>199</v>
      </c>
      <c r="E1475" s="10" t="s">
        <v>118</v>
      </c>
      <c r="F1475" s="9" t="s">
        <v>586</v>
      </c>
      <c r="G1475" s="9" t="s">
        <v>19</v>
      </c>
      <c r="H1475" s="11">
        <v>2.5</v>
      </c>
      <c r="I1475" s="9" t="s">
        <v>200</v>
      </c>
      <c r="J1475" s="9" t="s">
        <v>201</v>
      </c>
    </row>
    <row r="1476" s="44" customFormat="1" customHeight="1" spans="1:10">
      <c r="A1476" s="52">
        <v>1471</v>
      </c>
      <c r="B1476" s="9" t="s">
        <v>40</v>
      </c>
      <c r="C1476" s="9" t="s">
        <v>125</v>
      </c>
      <c r="D1476" s="9" t="s">
        <v>199</v>
      </c>
      <c r="E1476" s="10" t="s">
        <v>118</v>
      </c>
      <c r="F1476" s="9" t="s">
        <v>1035</v>
      </c>
      <c r="G1476" s="9" t="s">
        <v>19</v>
      </c>
      <c r="H1476" s="11">
        <v>2.5</v>
      </c>
      <c r="I1476" s="9" t="s">
        <v>200</v>
      </c>
      <c r="J1476" s="9" t="s">
        <v>201</v>
      </c>
    </row>
    <row r="1477" s="44" customFormat="1" customHeight="1" spans="1:10">
      <c r="A1477" s="52">
        <v>1472</v>
      </c>
      <c r="B1477" s="9" t="s">
        <v>28</v>
      </c>
      <c r="C1477" s="9" t="s">
        <v>1467</v>
      </c>
      <c r="D1477" s="9" t="s">
        <v>1468</v>
      </c>
      <c r="E1477" s="10" t="s">
        <v>112</v>
      </c>
      <c r="F1477" s="9" t="s">
        <v>113</v>
      </c>
      <c r="G1477" s="9" t="s">
        <v>33</v>
      </c>
      <c r="H1477" s="11">
        <v>2.5</v>
      </c>
      <c r="I1477" s="9" t="s">
        <v>545</v>
      </c>
      <c r="J1477" s="9" t="s">
        <v>1469</v>
      </c>
    </row>
    <row r="1478" s="44" customFormat="1" customHeight="1" spans="1:10">
      <c r="A1478" s="52">
        <v>1473</v>
      </c>
      <c r="B1478" s="9" t="s">
        <v>28</v>
      </c>
      <c r="C1478" s="9" t="s">
        <v>269</v>
      </c>
      <c r="D1478" s="9" t="s">
        <v>270</v>
      </c>
      <c r="E1478" s="10" t="s">
        <v>817</v>
      </c>
      <c r="F1478" s="9" t="s">
        <v>32</v>
      </c>
      <c r="G1478" s="9" t="s">
        <v>19</v>
      </c>
      <c r="H1478" s="11">
        <v>2.5</v>
      </c>
      <c r="I1478" s="9" t="s">
        <v>108</v>
      </c>
      <c r="J1478" s="9" t="s">
        <v>271</v>
      </c>
    </row>
    <row r="1479" s="44" customFormat="1" customHeight="1" spans="1:10">
      <c r="A1479" s="52">
        <v>1474</v>
      </c>
      <c r="B1479" s="9" t="s">
        <v>40</v>
      </c>
      <c r="C1479" s="9" t="s">
        <v>413</v>
      </c>
      <c r="D1479" s="9" t="s">
        <v>1446</v>
      </c>
      <c r="E1479" s="10" t="s">
        <v>43</v>
      </c>
      <c r="F1479" s="9" t="s">
        <v>32</v>
      </c>
      <c r="G1479" s="9" t="s">
        <v>19</v>
      </c>
      <c r="H1479" s="11">
        <v>2.5</v>
      </c>
      <c r="I1479" s="9" t="s">
        <v>1313</v>
      </c>
      <c r="J1479" s="9" t="s">
        <v>1447</v>
      </c>
    </row>
    <row r="1480" s="44" customFormat="1" customHeight="1" spans="1:10">
      <c r="A1480" s="52">
        <v>1475</v>
      </c>
      <c r="B1480" s="9" t="s">
        <v>40</v>
      </c>
      <c r="C1480" s="9" t="s">
        <v>41</v>
      </c>
      <c r="D1480" s="9" t="s">
        <v>1470</v>
      </c>
      <c r="E1480" s="10" t="s">
        <v>652</v>
      </c>
      <c r="F1480" s="9" t="s">
        <v>1413</v>
      </c>
      <c r="G1480" s="9" t="s">
        <v>19</v>
      </c>
      <c r="H1480" s="11">
        <v>2.5</v>
      </c>
      <c r="I1480" s="9" t="s">
        <v>127</v>
      </c>
      <c r="J1480" s="9" t="s">
        <v>1471</v>
      </c>
    </row>
    <row r="1481" s="44" customFormat="1" customHeight="1" spans="1:10">
      <c r="A1481" s="52">
        <v>1476</v>
      </c>
      <c r="B1481" s="9" t="s">
        <v>59</v>
      </c>
      <c r="C1481" s="9" t="s">
        <v>60</v>
      </c>
      <c r="D1481" s="9" t="s">
        <v>726</v>
      </c>
      <c r="E1481" s="10" t="s">
        <v>115</v>
      </c>
      <c r="F1481" s="9" t="s">
        <v>32</v>
      </c>
      <c r="G1481" s="9" t="s">
        <v>33</v>
      </c>
      <c r="H1481" s="11">
        <v>2.495</v>
      </c>
      <c r="I1481" s="9" t="s">
        <v>239</v>
      </c>
      <c r="J1481" s="9" t="s">
        <v>728</v>
      </c>
    </row>
    <row r="1482" s="44" customFormat="1" customHeight="1" spans="1:10">
      <c r="A1482" s="52">
        <v>1477</v>
      </c>
      <c r="B1482" s="9" t="s">
        <v>399</v>
      </c>
      <c r="C1482" s="9" t="s">
        <v>518</v>
      </c>
      <c r="D1482" s="9" t="s">
        <v>1472</v>
      </c>
      <c r="E1482" s="10" t="s">
        <v>267</v>
      </c>
      <c r="F1482" s="9" t="s">
        <v>268</v>
      </c>
      <c r="G1482" s="9" t="s">
        <v>19</v>
      </c>
      <c r="H1482" s="11">
        <v>2.4</v>
      </c>
      <c r="I1482" s="9" t="s">
        <v>48</v>
      </c>
      <c r="J1482" s="9" t="s">
        <v>1473</v>
      </c>
    </row>
    <row r="1483" s="44" customFormat="1" customHeight="1" spans="1:10">
      <c r="A1483" s="52">
        <v>1478</v>
      </c>
      <c r="B1483" s="9" t="s">
        <v>59</v>
      </c>
      <c r="C1483" s="9" t="s">
        <v>71</v>
      </c>
      <c r="D1483" s="9" t="s">
        <v>1474</v>
      </c>
      <c r="E1483" s="10" t="s">
        <v>1475</v>
      </c>
      <c r="F1483" s="9" t="s">
        <v>32</v>
      </c>
      <c r="G1483" s="9" t="s">
        <v>19</v>
      </c>
      <c r="H1483" s="11">
        <v>2.4</v>
      </c>
      <c r="I1483" s="9" t="s">
        <v>138</v>
      </c>
      <c r="J1483" s="9" t="s">
        <v>1476</v>
      </c>
    </row>
    <row r="1484" s="44" customFormat="1" customHeight="1" spans="1:10">
      <c r="A1484" s="52">
        <v>1479</v>
      </c>
      <c r="B1484" s="9" t="s">
        <v>40</v>
      </c>
      <c r="C1484" s="9" t="s">
        <v>570</v>
      </c>
      <c r="D1484" s="9" t="s">
        <v>709</v>
      </c>
      <c r="E1484" s="10" t="s">
        <v>794</v>
      </c>
      <c r="F1484" s="9" t="s">
        <v>32</v>
      </c>
      <c r="G1484" s="9" t="s">
        <v>19</v>
      </c>
      <c r="H1484" s="11">
        <v>2.3368</v>
      </c>
      <c r="I1484" s="9" t="s">
        <v>104</v>
      </c>
      <c r="J1484" s="9" t="s">
        <v>710</v>
      </c>
    </row>
    <row r="1485" s="44" customFormat="1" customHeight="1" spans="1:10">
      <c r="A1485" s="52">
        <v>1480</v>
      </c>
      <c r="B1485" s="9" t="s">
        <v>59</v>
      </c>
      <c r="C1485" s="9" t="s">
        <v>289</v>
      </c>
      <c r="D1485" s="9" t="s">
        <v>1477</v>
      </c>
      <c r="E1485" s="10" t="s">
        <v>124</v>
      </c>
      <c r="F1485" s="9" t="s">
        <v>32</v>
      </c>
      <c r="G1485" s="9" t="s">
        <v>33</v>
      </c>
      <c r="H1485" s="11">
        <v>2.24</v>
      </c>
      <c r="I1485" s="9" t="s">
        <v>80</v>
      </c>
      <c r="J1485" s="9" t="s">
        <v>1478</v>
      </c>
    </row>
    <row r="1486" s="44" customFormat="1" customHeight="1" spans="1:10">
      <c r="A1486" s="52">
        <v>1481</v>
      </c>
      <c r="B1486" s="9" t="s">
        <v>40</v>
      </c>
      <c r="C1486" s="9" t="s">
        <v>413</v>
      </c>
      <c r="D1486" s="9" t="s">
        <v>1446</v>
      </c>
      <c r="E1486" s="10" t="s">
        <v>1479</v>
      </c>
      <c r="F1486" s="9" t="s">
        <v>32</v>
      </c>
      <c r="G1486" s="9" t="s">
        <v>33</v>
      </c>
      <c r="H1486" s="11">
        <v>2.22</v>
      </c>
      <c r="I1486" s="9" t="s">
        <v>1313</v>
      </c>
      <c r="J1486" s="9" t="s">
        <v>1447</v>
      </c>
    </row>
    <row r="1487" s="44" customFormat="1" customHeight="1" spans="1:10">
      <c r="A1487" s="52">
        <v>1482</v>
      </c>
      <c r="B1487" s="9" t="s">
        <v>59</v>
      </c>
      <c r="C1487" s="9" t="s">
        <v>289</v>
      </c>
      <c r="D1487" s="9" t="s">
        <v>1480</v>
      </c>
      <c r="E1487" s="10" t="s">
        <v>17</v>
      </c>
      <c r="F1487" s="9" t="s">
        <v>32</v>
      </c>
      <c r="G1487" s="9" t="s">
        <v>19</v>
      </c>
      <c r="H1487" s="11">
        <v>2.17</v>
      </c>
      <c r="I1487" s="9" t="s">
        <v>619</v>
      </c>
      <c r="J1487" s="9" t="s">
        <v>1481</v>
      </c>
    </row>
    <row r="1488" s="44" customFormat="1" customHeight="1" spans="1:10">
      <c r="A1488" s="52">
        <v>1483</v>
      </c>
      <c r="B1488" s="9" t="s">
        <v>162</v>
      </c>
      <c r="C1488" s="9" t="s">
        <v>163</v>
      </c>
      <c r="D1488" s="9" t="s">
        <v>363</v>
      </c>
      <c r="E1488" s="10" t="s">
        <v>114</v>
      </c>
      <c r="F1488" s="9" t="s">
        <v>32</v>
      </c>
      <c r="G1488" s="9" t="s">
        <v>33</v>
      </c>
      <c r="H1488" s="11">
        <v>2.1</v>
      </c>
      <c r="I1488" s="9" t="s">
        <v>364</v>
      </c>
      <c r="J1488" s="9" t="s">
        <v>365</v>
      </c>
    </row>
    <row r="1489" s="44" customFormat="1" customHeight="1" spans="1:10">
      <c r="A1489" s="52">
        <v>1484</v>
      </c>
      <c r="B1489" s="9" t="s">
        <v>59</v>
      </c>
      <c r="C1489" s="9" t="s">
        <v>764</v>
      </c>
      <c r="D1489" s="9" t="s">
        <v>916</v>
      </c>
      <c r="E1489" s="10" t="s">
        <v>652</v>
      </c>
      <c r="F1489" s="9" t="s">
        <v>1263</v>
      </c>
      <c r="G1489" s="9" t="s">
        <v>19</v>
      </c>
      <c r="H1489" s="11">
        <v>2.1</v>
      </c>
      <c r="I1489" s="9" t="s">
        <v>891</v>
      </c>
      <c r="J1489" s="9" t="s">
        <v>917</v>
      </c>
    </row>
    <row r="1490" s="44" customFormat="1" customHeight="1" spans="1:10">
      <c r="A1490" s="52">
        <v>1485</v>
      </c>
      <c r="B1490" s="9" t="s">
        <v>59</v>
      </c>
      <c r="C1490" s="9" t="s">
        <v>764</v>
      </c>
      <c r="D1490" s="9" t="s">
        <v>916</v>
      </c>
      <c r="E1490" s="10" t="s">
        <v>692</v>
      </c>
      <c r="F1490" s="9" t="s">
        <v>32</v>
      </c>
      <c r="G1490" s="9" t="s">
        <v>19</v>
      </c>
      <c r="H1490" s="11">
        <v>2.1</v>
      </c>
      <c r="I1490" s="9" t="s">
        <v>891</v>
      </c>
      <c r="J1490" s="9" t="s">
        <v>917</v>
      </c>
    </row>
    <row r="1491" s="44" customFormat="1" customHeight="1" spans="1:10">
      <c r="A1491" s="52">
        <v>1486</v>
      </c>
      <c r="B1491" s="9" t="s">
        <v>399</v>
      </c>
      <c r="C1491" s="9" t="s">
        <v>518</v>
      </c>
      <c r="D1491" s="9" t="s">
        <v>1482</v>
      </c>
      <c r="E1491" s="10" t="s">
        <v>267</v>
      </c>
      <c r="F1491" s="9" t="s">
        <v>268</v>
      </c>
      <c r="G1491" s="9" t="s">
        <v>19</v>
      </c>
      <c r="H1491" s="11">
        <v>2.05</v>
      </c>
      <c r="I1491" s="9" t="s">
        <v>1483</v>
      </c>
      <c r="J1491" s="9" t="s">
        <v>1484</v>
      </c>
    </row>
    <row r="1492" s="44" customFormat="1" customHeight="1" spans="1:10">
      <c r="A1492" s="52">
        <v>1487</v>
      </c>
      <c r="B1492" s="9" t="s">
        <v>59</v>
      </c>
      <c r="C1492" s="9" t="s">
        <v>296</v>
      </c>
      <c r="D1492" s="9" t="s">
        <v>1415</v>
      </c>
      <c r="E1492" s="10" t="s">
        <v>118</v>
      </c>
      <c r="F1492" s="9" t="s">
        <v>586</v>
      </c>
      <c r="G1492" s="9" t="s">
        <v>19</v>
      </c>
      <c r="H1492" s="11">
        <v>2.01</v>
      </c>
      <c r="I1492" s="9" t="s">
        <v>823</v>
      </c>
      <c r="J1492" s="9" t="s">
        <v>1416</v>
      </c>
    </row>
    <row r="1493" s="44" customFormat="1" customHeight="1" spans="1:10">
      <c r="A1493" s="52">
        <v>1488</v>
      </c>
      <c r="B1493" s="9" t="s">
        <v>40</v>
      </c>
      <c r="C1493" s="9" t="s">
        <v>202</v>
      </c>
      <c r="D1493" s="9" t="s">
        <v>203</v>
      </c>
      <c r="E1493" s="10" t="s">
        <v>376</v>
      </c>
      <c r="F1493" s="9" t="s">
        <v>32</v>
      </c>
      <c r="G1493" s="9" t="s">
        <v>33</v>
      </c>
      <c r="H1493" s="11">
        <v>2.01</v>
      </c>
      <c r="I1493" s="9" t="s">
        <v>104</v>
      </c>
      <c r="J1493" s="9" t="s">
        <v>204</v>
      </c>
    </row>
    <row r="1494" s="44" customFormat="1" customHeight="1" spans="1:10">
      <c r="A1494" s="52">
        <v>1489</v>
      </c>
      <c r="B1494" s="9" t="s">
        <v>59</v>
      </c>
      <c r="C1494" s="9" t="s">
        <v>424</v>
      </c>
      <c r="D1494" s="9" t="s">
        <v>1485</v>
      </c>
      <c r="E1494" s="10" t="s">
        <v>295</v>
      </c>
      <c r="F1494" s="9" t="s">
        <v>32</v>
      </c>
      <c r="G1494" s="9" t="s">
        <v>33</v>
      </c>
      <c r="H1494" s="11">
        <v>2</v>
      </c>
      <c r="I1494" s="9" t="s">
        <v>178</v>
      </c>
      <c r="J1494" s="9" t="s">
        <v>1486</v>
      </c>
    </row>
    <row r="1495" s="44" customFormat="1" customHeight="1" spans="1:10">
      <c r="A1495" s="52">
        <v>1490</v>
      </c>
      <c r="B1495" s="9" t="s">
        <v>162</v>
      </c>
      <c r="C1495" s="9" t="s">
        <v>163</v>
      </c>
      <c r="D1495" s="9" t="s">
        <v>363</v>
      </c>
      <c r="E1495" s="10" t="s">
        <v>51</v>
      </c>
      <c r="F1495" s="9" t="s">
        <v>32</v>
      </c>
      <c r="G1495" s="9" t="s">
        <v>33</v>
      </c>
      <c r="H1495" s="11">
        <v>2</v>
      </c>
      <c r="I1495" s="9" t="s">
        <v>364</v>
      </c>
      <c r="J1495" s="9" t="s">
        <v>365</v>
      </c>
    </row>
    <row r="1496" s="44" customFormat="1" customHeight="1" spans="1:10">
      <c r="A1496" s="52">
        <v>1491</v>
      </c>
      <c r="B1496" s="9" t="s">
        <v>40</v>
      </c>
      <c r="C1496" s="9" t="s">
        <v>41</v>
      </c>
      <c r="D1496" s="9" t="s">
        <v>1487</v>
      </c>
      <c r="E1496" s="10" t="s">
        <v>51</v>
      </c>
      <c r="F1496" s="9" t="s">
        <v>32</v>
      </c>
      <c r="G1496" s="9" t="s">
        <v>33</v>
      </c>
      <c r="H1496" s="11">
        <v>2</v>
      </c>
      <c r="I1496" s="9" t="s">
        <v>1162</v>
      </c>
      <c r="J1496" s="9" t="s">
        <v>1488</v>
      </c>
    </row>
    <row r="1497" s="44" customFormat="1" customHeight="1" spans="1:10">
      <c r="A1497" s="52">
        <v>1492</v>
      </c>
      <c r="B1497" s="9" t="s">
        <v>22</v>
      </c>
      <c r="C1497" s="9" t="s">
        <v>85</v>
      </c>
      <c r="D1497" s="9" t="s">
        <v>658</v>
      </c>
      <c r="E1497" s="10" t="s">
        <v>43</v>
      </c>
      <c r="F1497" s="9" t="s">
        <v>43</v>
      </c>
      <c r="G1497" s="9" t="s">
        <v>19</v>
      </c>
      <c r="H1497" s="11">
        <v>2</v>
      </c>
      <c r="I1497" s="9" t="s">
        <v>87</v>
      </c>
      <c r="J1497" s="9" t="s">
        <v>659</v>
      </c>
    </row>
    <row r="1498" s="44" customFormat="1" customHeight="1" spans="1:10">
      <c r="A1498" s="52">
        <v>1493</v>
      </c>
      <c r="B1498" s="9" t="s">
        <v>59</v>
      </c>
      <c r="C1498" s="9" t="s">
        <v>672</v>
      </c>
      <c r="D1498" s="9" t="s">
        <v>1351</v>
      </c>
      <c r="E1498" s="10" t="s">
        <v>295</v>
      </c>
      <c r="F1498" s="9" t="s">
        <v>32</v>
      </c>
      <c r="G1498" s="9" t="s">
        <v>33</v>
      </c>
      <c r="H1498" s="11">
        <v>2</v>
      </c>
      <c r="I1498" s="9" t="s">
        <v>154</v>
      </c>
      <c r="J1498" s="9" t="s">
        <v>1352</v>
      </c>
    </row>
    <row r="1499" s="44" customFormat="1" customHeight="1" spans="1:10">
      <c r="A1499" s="52">
        <v>1494</v>
      </c>
      <c r="B1499" s="9" t="s">
        <v>59</v>
      </c>
      <c r="C1499" s="9" t="s">
        <v>672</v>
      </c>
      <c r="D1499" s="9" t="s">
        <v>1351</v>
      </c>
      <c r="E1499" s="10" t="s">
        <v>115</v>
      </c>
      <c r="F1499" s="9" t="s">
        <v>32</v>
      </c>
      <c r="G1499" s="9" t="s">
        <v>33</v>
      </c>
      <c r="H1499" s="11">
        <v>2</v>
      </c>
      <c r="I1499" s="9" t="s">
        <v>154</v>
      </c>
      <c r="J1499" s="9" t="s">
        <v>1352</v>
      </c>
    </row>
    <row r="1500" s="44" customFormat="1" customHeight="1" spans="1:10">
      <c r="A1500" s="52">
        <v>1495</v>
      </c>
      <c r="B1500" s="9" t="s">
        <v>22</v>
      </c>
      <c r="C1500" s="9" t="s">
        <v>447</v>
      </c>
      <c r="D1500" s="9" t="s">
        <v>448</v>
      </c>
      <c r="E1500" s="10" t="s">
        <v>862</v>
      </c>
      <c r="F1500" s="9" t="s">
        <v>32</v>
      </c>
      <c r="G1500" s="9" t="s">
        <v>33</v>
      </c>
      <c r="H1500" s="11">
        <v>2</v>
      </c>
      <c r="I1500" s="9" t="s">
        <v>178</v>
      </c>
      <c r="J1500" s="9" t="s">
        <v>449</v>
      </c>
    </row>
    <row r="1501" s="44" customFormat="1" customHeight="1" spans="1:10">
      <c r="A1501" s="52">
        <v>1496</v>
      </c>
      <c r="B1501" s="9" t="s">
        <v>399</v>
      </c>
      <c r="C1501" s="9" t="s">
        <v>518</v>
      </c>
      <c r="D1501" s="9" t="s">
        <v>1489</v>
      </c>
      <c r="E1501" s="10" t="s">
        <v>267</v>
      </c>
      <c r="F1501" s="9" t="s">
        <v>268</v>
      </c>
      <c r="G1501" s="9" t="s">
        <v>19</v>
      </c>
      <c r="H1501" s="11">
        <v>2</v>
      </c>
      <c r="I1501" s="9" t="s">
        <v>80</v>
      </c>
      <c r="J1501" s="9" t="s">
        <v>1490</v>
      </c>
    </row>
    <row r="1502" s="44" customFormat="1" customHeight="1" spans="1:10">
      <c r="A1502" s="52">
        <v>1497</v>
      </c>
      <c r="B1502" s="9" t="s">
        <v>22</v>
      </c>
      <c r="C1502" s="9" t="s">
        <v>23</v>
      </c>
      <c r="D1502" s="9" t="s">
        <v>713</v>
      </c>
      <c r="E1502" s="10" t="s">
        <v>692</v>
      </c>
      <c r="F1502" s="9" t="s">
        <v>32</v>
      </c>
      <c r="G1502" s="9" t="s">
        <v>19</v>
      </c>
      <c r="H1502" s="11">
        <v>2</v>
      </c>
      <c r="I1502" s="9" t="s">
        <v>480</v>
      </c>
      <c r="J1502" s="9" t="s">
        <v>714</v>
      </c>
    </row>
    <row r="1503" s="44" customFormat="1" customHeight="1" spans="1:10">
      <c r="A1503" s="52">
        <v>1498</v>
      </c>
      <c r="B1503" s="9" t="s">
        <v>22</v>
      </c>
      <c r="C1503" s="9" t="s">
        <v>23</v>
      </c>
      <c r="D1503" s="9" t="s">
        <v>647</v>
      </c>
      <c r="E1503" s="10" t="s">
        <v>652</v>
      </c>
      <c r="F1503" s="9" t="s">
        <v>1491</v>
      </c>
      <c r="G1503" s="9" t="s">
        <v>19</v>
      </c>
      <c r="H1503" s="11">
        <v>2</v>
      </c>
      <c r="I1503" s="9" t="s">
        <v>480</v>
      </c>
      <c r="J1503" s="9" t="s">
        <v>648</v>
      </c>
    </row>
    <row r="1504" s="44" customFormat="1" customHeight="1" spans="1:10">
      <c r="A1504" s="52">
        <v>1499</v>
      </c>
      <c r="B1504" s="9" t="s">
        <v>22</v>
      </c>
      <c r="C1504" s="9" t="s">
        <v>23</v>
      </c>
      <c r="D1504" s="9" t="s">
        <v>647</v>
      </c>
      <c r="E1504" s="10" t="s">
        <v>692</v>
      </c>
      <c r="F1504" s="9" t="s">
        <v>1206</v>
      </c>
      <c r="G1504" s="9" t="s">
        <v>19</v>
      </c>
      <c r="H1504" s="11">
        <v>2</v>
      </c>
      <c r="I1504" s="9" t="s">
        <v>480</v>
      </c>
      <c r="J1504" s="9" t="s">
        <v>648</v>
      </c>
    </row>
    <row r="1505" s="44" customFormat="1" customHeight="1" spans="1:10">
      <c r="A1505" s="52">
        <v>1500</v>
      </c>
      <c r="B1505" s="9" t="s">
        <v>399</v>
      </c>
      <c r="C1505" s="9" t="s">
        <v>549</v>
      </c>
      <c r="D1505" s="9" t="s">
        <v>1492</v>
      </c>
      <c r="E1505" s="10" t="s">
        <v>267</v>
      </c>
      <c r="F1505" s="9" t="s">
        <v>268</v>
      </c>
      <c r="G1505" s="9" t="s">
        <v>19</v>
      </c>
      <c r="H1505" s="11">
        <v>2</v>
      </c>
      <c r="I1505" s="9" t="s">
        <v>752</v>
      </c>
      <c r="J1505" s="9" t="s">
        <v>1493</v>
      </c>
    </row>
    <row r="1506" s="44" customFormat="1" customHeight="1" spans="1:10">
      <c r="A1506" s="52">
        <v>1501</v>
      </c>
      <c r="B1506" s="9" t="s">
        <v>207</v>
      </c>
      <c r="C1506" s="9" t="s">
        <v>525</v>
      </c>
      <c r="D1506" s="9" t="s">
        <v>582</v>
      </c>
      <c r="E1506" s="10" t="s">
        <v>785</v>
      </c>
      <c r="F1506" s="9" t="s">
        <v>786</v>
      </c>
      <c r="G1506" s="9" t="s">
        <v>19</v>
      </c>
      <c r="H1506" s="11">
        <v>2</v>
      </c>
      <c r="I1506" s="9" t="s">
        <v>127</v>
      </c>
      <c r="J1506" s="9" t="s">
        <v>583</v>
      </c>
    </row>
    <row r="1507" s="44" customFormat="1" customHeight="1" spans="1:10">
      <c r="A1507" s="52">
        <v>1502</v>
      </c>
      <c r="B1507" s="9" t="s">
        <v>399</v>
      </c>
      <c r="C1507" s="9" t="s">
        <v>518</v>
      </c>
      <c r="D1507" s="9" t="s">
        <v>922</v>
      </c>
      <c r="E1507" s="10" t="s">
        <v>267</v>
      </c>
      <c r="F1507" s="9" t="s">
        <v>268</v>
      </c>
      <c r="G1507" s="9" t="s">
        <v>19</v>
      </c>
      <c r="H1507" s="11">
        <v>2</v>
      </c>
      <c r="I1507" s="9" t="s">
        <v>254</v>
      </c>
      <c r="J1507" s="9" t="s">
        <v>923</v>
      </c>
    </row>
    <row r="1508" s="44" customFormat="1" customHeight="1" spans="1:10">
      <c r="A1508" s="52">
        <v>1503</v>
      </c>
      <c r="B1508" s="9" t="s">
        <v>14</v>
      </c>
      <c r="C1508" s="9" t="s">
        <v>502</v>
      </c>
      <c r="D1508" s="9" t="s">
        <v>503</v>
      </c>
      <c r="E1508" s="10" t="s">
        <v>110</v>
      </c>
      <c r="F1508" s="9" t="s">
        <v>32</v>
      </c>
      <c r="G1508" s="9" t="s">
        <v>19</v>
      </c>
      <c r="H1508" s="11">
        <v>2</v>
      </c>
      <c r="I1508" s="9" t="s">
        <v>262</v>
      </c>
      <c r="J1508" s="9" t="s">
        <v>504</v>
      </c>
    </row>
    <row r="1509" s="44" customFormat="1" customHeight="1" spans="1:10">
      <c r="A1509" s="52">
        <v>1504</v>
      </c>
      <c r="B1509" s="9" t="s">
        <v>59</v>
      </c>
      <c r="C1509" s="9" t="s">
        <v>808</v>
      </c>
      <c r="D1509" s="9" t="s">
        <v>809</v>
      </c>
      <c r="E1509" s="10" t="s">
        <v>31</v>
      </c>
      <c r="F1509" s="9" t="s">
        <v>32</v>
      </c>
      <c r="G1509" s="9" t="s">
        <v>33</v>
      </c>
      <c r="H1509" s="11">
        <v>2</v>
      </c>
      <c r="I1509" s="9" t="s">
        <v>239</v>
      </c>
      <c r="J1509" s="9" t="s">
        <v>810</v>
      </c>
    </row>
    <row r="1510" s="44" customFormat="1" customHeight="1" spans="1:10">
      <c r="A1510" s="52">
        <v>1505</v>
      </c>
      <c r="B1510" s="9" t="s">
        <v>77</v>
      </c>
      <c r="C1510" s="9" t="s">
        <v>78</v>
      </c>
      <c r="D1510" s="9" t="s">
        <v>79</v>
      </c>
      <c r="E1510" s="10" t="s">
        <v>667</v>
      </c>
      <c r="F1510" s="9" t="s">
        <v>32</v>
      </c>
      <c r="G1510" s="9" t="s">
        <v>19</v>
      </c>
      <c r="H1510" s="11">
        <v>2</v>
      </c>
      <c r="I1510" s="9" t="s">
        <v>80</v>
      </c>
      <c r="J1510" s="9" t="s">
        <v>81</v>
      </c>
    </row>
    <row r="1511" s="44" customFormat="1" customHeight="1" spans="1:10">
      <c r="A1511" s="52">
        <v>1506</v>
      </c>
      <c r="B1511" s="9" t="s">
        <v>59</v>
      </c>
      <c r="C1511" s="9" t="s">
        <v>296</v>
      </c>
      <c r="D1511" s="9" t="s">
        <v>1132</v>
      </c>
      <c r="E1511" s="10" t="s">
        <v>118</v>
      </c>
      <c r="F1511" s="9" t="s">
        <v>417</v>
      </c>
      <c r="G1511" s="9" t="s">
        <v>19</v>
      </c>
      <c r="H1511" s="11">
        <v>2</v>
      </c>
      <c r="I1511" s="9" t="s">
        <v>1133</v>
      </c>
      <c r="J1511" s="9" t="s">
        <v>1134</v>
      </c>
    </row>
    <row r="1512" s="44" customFormat="1" customHeight="1" spans="1:10">
      <c r="A1512" s="52">
        <v>1507</v>
      </c>
      <c r="B1512" s="9" t="s">
        <v>59</v>
      </c>
      <c r="C1512" s="9" t="s">
        <v>296</v>
      </c>
      <c r="D1512" s="9" t="s">
        <v>297</v>
      </c>
      <c r="E1512" s="10" t="s">
        <v>118</v>
      </c>
      <c r="F1512" s="9" t="s">
        <v>417</v>
      </c>
      <c r="G1512" s="9" t="s">
        <v>19</v>
      </c>
      <c r="H1512" s="11">
        <v>2</v>
      </c>
      <c r="I1512" s="9" t="s">
        <v>298</v>
      </c>
      <c r="J1512" s="9" t="s">
        <v>299</v>
      </c>
    </row>
    <row r="1513" s="44" customFormat="1" customHeight="1" spans="1:10">
      <c r="A1513" s="52">
        <v>1508</v>
      </c>
      <c r="B1513" s="9" t="s">
        <v>59</v>
      </c>
      <c r="C1513" s="9" t="s">
        <v>296</v>
      </c>
      <c r="D1513" s="9" t="s">
        <v>1415</v>
      </c>
      <c r="E1513" s="10" t="s">
        <v>118</v>
      </c>
      <c r="F1513" s="9" t="s">
        <v>417</v>
      </c>
      <c r="G1513" s="9" t="s">
        <v>19</v>
      </c>
      <c r="H1513" s="11">
        <v>2</v>
      </c>
      <c r="I1513" s="9" t="s">
        <v>823</v>
      </c>
      <c r="J1513" s="9" t="s">
        <v>1416</v>
      </c>
    </row>
    <row r="1514" s="44" customFormat="1" customHeight="1" spans="1:10">
      <c r="A1514" s="52">
        <v>1509</v>
      </c>
      <c r="B1514" s="9" t="s">
        <v>22</v>
      </c>
      <c r="C1514" s="9" t="s">
        <v>23</v>
      </c>
      <c r="D1514" s="9" t="s">
        <v>1494</v>
      </c>
      <c r="E1514" s="10" t="s">
        <v>43</v>
      </c>
      <c r="F1514" s="9" t="s">
        <v>43</v>
      </c>
      <c r="G1514" s="9" t="s">
        <v>19</v>
      </c>
      <c r="H1514" s="11">
        <v>2</v>
      </c>
      <c r="I1514" s="9" t="s">
        <v>1495</v>
      </c>
      <c r="J1514" s="9" t="s">
        <v>1496</v>
      </c>
    </row>
    <row r="1515" s="44" customFormat="1" customHeight="1" spans="1:10">
      <c r="A1515" s="52">
        <v>1510</v>
      </c>
      <c r="B1515" s="9" t="s">
        <v>14</v>
      </c>
      <c r="C1515" s="9" t="s">
        <v>502</v>
      </c>
      <c r="D1515" s="9" t="s">
        <v>1497</v>
      </c>
      <c r="E1515" s="10" t="s">
        <v>110</v>
      </c>
      <c r="F1515" s="9" t="s">
        <v>32</v>
      </c>
      <c r="G1515" s="9" t="s">
        <v>19</v>
      </c>
      <c r="H1515" s="11">
        <v>2</v>
      </c>
      <c r="I1515" s="9" t="s">
        <v>599</v>
      </c>
      <c r="J1515" s="9" t="s">
        <v>1498</v>
      </c>
    </row>
    <row r="1516" s="44" customFormat="1" customHeight="1" spans="1:10">
      <c r="A1516" s="52">
        <v>1511</v>
      </c>
      <c r="B1516" s="9" t="s">
        <v>14</v>
      </c>
      <c r="C1516" s="9" t="s">
        <v>502</v>
      </c>
      <c r="D1516" s="9" t="s">
        <v>1497</v>
      </c>
      <c r="E1516" s="10" t="s">
        <v>73</v>
      </c>
      <c r="F1516" s="9" t="s">
        <v>32</v>
      </c>
      <c r="G1516" s="9" t="s">
        <v>33</v>
      </c>
      <c r="H1516" s="11">
        <v>2</v>
      </c>
      <c r="I1516" s="9" t="s">
        <v>599</v>
      </c>
      <c r="J1516" s="9" t="s">
        <v>1498</v>
      </c>
    </row>
    <row r="1517" s="44" customFormat="1" customHeight="1" spans="1:10">
      <c r="A1517" s="52">
        <v>1512</v>
      </c>
      <c r="B1517" s="9" t="s">
        <v>14</v>
      </c>
      <c r="C1517" s="9" t="s">
        <v>502</v>
      </c>
      <c r="D1517" s="9" t="s">
        <v>987</v>
      </c>
      <c r="E1517" s="10" t="s">
        <v>1499</v>
      </c>
      <c r="F1517" s="9" t="s">
        <v>32</v>
      </c>
      <c r="G1517" s="9" t="s">
        <v>33</v>
      </c>
      <c r="H1517" s="11">
        <v>2</v>
      </c>
      <c r="I1517" s="9" t="s">
        <v>178</v>
      </c>
      <c r="J1517" s="9" t="s">
        <v>988</v>
      </c>
    </row>
    <row r="1518" s="44" customFormat="1" customHeight="1" spans="1:10">
      <c r="A1518" s="52">
        <v>1513</v>
      </c>
      <c r="B1518" s="9" t="s">
        <v>399</v>
      </c>
      <c r="C1518" s="9" t="s">
        <v>433</v>
      </c>
      <c r="D1518" s="9" t="s">
        <v>1500</v>
      </c>
      <c r="E1518" s="10" t="s">
        <v>1501</v>
      </c>
      <c r="F1518" s="9" t="s">
        <v>32</v>
      </c>
      <c r="G1518" s="9" t="s">
        <v>19</v>
      </c>
      <c r="H1518" s="11">
        <v>2</v>
      </c>
      <c r="I1518" s="9" t="s">
        <v>619</v>
      </c>
      <c r="J1518" s="9" t="s">
        <v>1502</v>
      </c>
    </row>
    <row r="1519" s="44" customFormat="1" customHeight="1" spans="1:10">
      <c r="A1519" s="52">
        <v>1514</v>
      </c>
      <c r="B1519" s="9" t="s">
        <v>28</v>
      </c>
      <c r="C1519" s="9" t="s">
        <v>387</v>
      </c>
      <c r="D1519" s="9" t="s">
        <v>740</v>
      </c>
      <c r="E1519" s="10" t="s">
        <v>785</v>
      </c>
      <c r="F1519" s="9" t="s">
        <v>786</v>
      </c>
      <c r="G1519" s="9" t="s">
        <v>19</v>
      </c>
      <c r="H1519" s="11">
        <v>2</v>
      </c>
      <c r="I1519" s="9" t="s">
        <v>741</v>
      </c>
      <c r="J1519" s="9" t="s">
        <v>742</v>
      </c>
    </row>
    <row r="1520" s="44" customFormat="1" customHeight="1" spans="1:10">
      <c r="A1520" s="52">
        <v>1515</v>
      </c>
      <c r="B1520" s="9" t="s">
        <v>28</v>
      </c>
      <c r="C1520" s="9" t="s">
        <v>387</v>
      </c>
      <c r="D1520" s="9" t="s">
        <v>740</v>
      </c>
      <c r="E1520" s="10" t="s">
        <v>817</v>
      </c>
      <c r="F1520" s="9" t="s">
        <v>1503</v>
      </c>
      <c r="G1520" s="9" t="s">
        <v>19</v>
      </c>
      <c r="H1520" s="11">
        <v>2</v>
      </c>
      <c r="I1520" s="9" t="s">
        <v>741</v>
      </c>
      <c r="J1520" s="9" t="s">
        <v>742</v>
      </c>
    </row>
    <row r="1521" s="44" customFormat="1" customHeight="1" spans="1:10">
      <c r="A1521" s="52">
        <v>1516</v>
      </c>
      <c r="B1521" s="9" t="s">
        <v>399</v>
      </c>
      <c r="C1521" s="9" t="s">
        <v>518</v>
      </c>
      <c r="D1521" s="9" t="s">
        <v>1504</v>
      </c>
      <c r="E1521" s="10" t="s">
        <v>267</v>
      </c>
      <c r="F1521" s="9" t="s">
        <v>268</v>
      </c>
      <c r="G1521" s="9" t="s">
        <v>19</v>
      </c>
      <c r="H1521" s="11">
        <v>2</v>
      </c>
      <c r="I1521" s="9" t="s">
        <v>48</v>
      </c>
      <c r="J1521" s="9" t="s">
        <v>1505</v>
      </c>
    </row>
    <row r="1522" s="44" customFormat="1" customHeight="1" spans="1:10">
      <c r="A1522" s="52">
        <v>1517</v>
      </c>
      <c r="B1522" s="9" t="s">
        <v>28</v>
      </c>
      <c r="C1522" s="9" t="s">
        <v>29</v>
      </c>
      <c r="D1522" s="9" t="s">
        <v>1506</v>
      </c>
      <c r="E1522" s="10" t="s">
        <v>198</v>
      </c>
      <c r="F1522" s="9" t="s">
        <v>32</v>
      </c>
      <c r="G1522" s="9" t="s">
        <v>19</v>
      </c>
      <c r="H1522" s="11">
        <v>2</v>
      </c>
      <c r="I1522" s="9" t="s">
        <v>599</v>
      </c>
      <c r="J1522" s="9" t="s">
        <v>1507</v>
      </c>
    </row>
    <row r="1523" s="44" customFormat="1" customHeight="1" spans="1:10">
      <c r="A1523" s="52">
        <v>1518</v>
      </c>
      <c r="B1523" s="9" t="s">
        <v>40</v>
      </c>
      <c r="C1523" s="9" t="s">
        <v>125</v>
      </c>
      <c r="D1523" s="9" t="s">
        <v>969</v>
      </c>
      <c r="E1523" s="10" t="s">
        <v>124</v>
      </c>
      <c r="F1523" s="9" t="s">
        <v>32</v>
      </c>
      <c r="G1523" s="9" t="s">
        <v>33</v>
      </c>
      <c r="H1523" s="11">
        <v>2</v>
      </c>
      <c r="I1523" s="9" t="s">
        <v>108</v>
      </c>
      <c r="J1523" s="9" t="s">
        <v>970</v>
      </c>
    </row>
    <row r="1524" s="44" customFormat="1" customHeight="1" spans="1:10">
      <c r="A1524" s="52">
        <v>1519</v>
      </c>
      <c r="B1524" s="9" t="s">
        <v>59</v>
      </c>
      <c r="C1524" s="9" t="s">
        <v>296</v>
      </c>
      <c r="D1524" s="9" t="s">
        <v>384</v>
      </c>
      <c r="E1524" s="10" t="s">
        <v>939</v>
      </c>
      <c r="F1524" s="9" t="s">
        <v>32</v>
      </c>
      <c r="G1524" s="9" t="s">
        <v>19</v>
      </c>
      <c r="H1524" s="11">
        <v>2</v>
      </c>
      <c r="I1524" s="9" t="s">
        <v>385</v>
      </c>
      <c r="J1524" s="9" t="s">
        <v>386</v>
      </c>
    </row>
    <row r="1525" s="44" customFormat="1" customHeight="1" spans="1:10">
      <c r="A1525" s="52">
        <v>1520</v>
      </c>
      <c r="B1525" s="9" t="s">
        <v>22</v>
      </c>
      <c r="C1525" s="9" t="s">
        <v>345</v>
      </c>
      <c r="D1525" s="9" t="s">
        <v>819</v>
      </c>
      <c r="E1525" s="10" t="s">
        <v>267</v>
      </c>
      <c r="F1525" s="9" t="s">
        <v>1508</v>
      </c>
      <c r="G1525" s="9" t="s">
        <v>19</v>
      </c>
      <c r="H1525" s="11">
        <v>2</v>
      </c>
      <c r="I1525" s="9" t="s">
        <v>820</v>
      </c>
      <c r="J1525" s="9" t="s">
        <v>821</v>
      </c>
    </row>
    <row r="1526" s="44" customFormat="1" customHeight="1" spans="1:10">
      <c r="A1526" s="52">
        <v>1521</v>
      </c>
      <c r="B1526" s="9" t="s">
        <v>22</v>
      </c>
      <c r="C1526" s="9" t="s">
        <v>96</v>
      </c>
      <c r="D1526" s="9" t="s">
        <v>1422</v>
      </c>
      <c r="E1526" s="10" t="s">
        <v>626</v>
      </c>
      <c r="F1526" s="9" t="s">
        <v>32</v>
      </c>
      <c r="G1526" s="9" t="s">
        <v>19</v>
      </c>
      <c r="H1526" s="11">
        <v>2</v>
      </c>
      <c r="I1526" s="9" t="s">
        <v>104</v>
      </c>
      <c r="J1526" s="9" t="s">
        <v>1423</v>
      </c>
    </row>
    <row r="1527" s="44" customFormat="1" customHeight="1" spans="1:10">
      <c r="A1527" s="52">
        <v>1522</v>
      </c>
      <c r="B1527" s="9" t="s">
        <v>162</v>
      </c>
      <c r="C1527" s="9" t="s">
        <v>530</v>
      </c>
      <c r="D1527" s="9" t="s">
        <v>1284</v>
      </c>
      <c r="E1527" s="10" t="s">
        <v>1509</v>
      </c>
      <c r="F1527" s="9" t="s">
        <v>1510</v>
      </c>
      <c r="G1527" s="9" t="s">
        <v>19</v>
      </c>
      <c r="H1527" s="11">
        <v>2</v>
      </c>
      <c r="I1527" s="9" t="s">
        <v>138</v>
      </c>
      <c r="J1527" s="9" t="s">
        <v>1285</v>
      </c>
    </row>
    <row r="1528" s="44" customFormat="1" customHeight="1" spans="1:10">
      <c r="A1528" s="52">
        <v>1523</v>
      </c>
      <c r="B1528" s="9" t="s">
        <v>22</v>
      </c>
      <c r="C1528" s="9" t="s">
        <v>447</v>
      </c>
      <c r="D1528" s="9" t="s">
        <v>1511</v>
      </c>
      <c r="E1528" s="10" t="s">
        <v>170</v>
      </c>
      <c r="F1528" s="9" t="s">
        <v>185</v>
      </c>
      <c r="G1528" s="9" t="s">
        <v>33</v>
      </c>
      <c r="H1528" s="11">
        <v>2</v>
      </c>
      <c r="I1528" s="9" t="s">
        <v>1512</v>
      </c>
      <c r="J1528" s="9" t="s">
        <v>1513</v>
      </c>
    </row>
    <row r="1529" s="44" customFormat="1" customHeight="1" spans="1:10">
      <c r="A1529" s="52">
        <v>1524</v>
      </c>
      <c r="B1529" s="9" t="s">
        <v>22</v>
      </c>
      <c r="C1529" s="9" t="s">
        <v>85</v>
      </c>
      <c r="D1529" s="9" t="s">
        <v>265</v>
      </c>
      <c r="E1529" s="10" t="s">
        <v>1514</v>
      </c>
      <c r="F1529" s="9" t="s">
        <v>32</v>
      </c>
      <c r="G1529" s="9" t="s">
        <v>33</v>
      </c>
      <c r="H1529" s="11">
        <v>2</v>
      </c>
      <c r="I1529" s="9" t="s">
        <v>262</v>
      </c>
      <c r="J1529" s="9" t="s">
        <v>266</v>
      </c>
    </row>
    <row r="1530" s="44" customFormat="1" customHeight="1" spans="1:10">
      <c r="A1530" s="52">
        <v>1525</v>
      </c>
      <c r="B1530" s="9" t="s">
        <v>22</v>
      </c>
      <c r="C1530" s="9" t="s">
        <v>85</v>
      </c>
      <c r="D1530" s="9" t="s">
        <v>265</v>
      </c>
      <c r="E1530" s="10" t="s">
        <v>1109</v>
      </c>
      <c r="F1530" s="9" t="s">
        <v>32</v>
      </c>
      <c r="G1530" s="9" t="s">
        <v>19</v>
      </c>
      <c r="H1530" s="11">
        <v>2</v>
      </c>
      <c r="I1530" s="9" t="s">
        <v>262</v>
      </c>
      <c r="J1530" s="9" t="s">
        <v>266</v>
      </c>
    </row>
    <row r="1531" s="44" customFormat="1" customHeight="1" spans="1:10">
      <c r="A1531" s="52">
        <v>1526</v>
      </c>
      <c r="B1531" s="9" t="s">
        <v>22</v>
      </c>
      <c r="C1531" s="9" t="s">
        <v>85</v>
      </c>
      <c r="D1531" s="9" t="s">
        <v>265</v>
      </c>
      <c r="E1531" s="10" t="s">
        <v>996</v>
      </c>
      <c r="F1531" s="9" t="s">
        <v>32</v>
      </c>
      <c r="G1531" s="9" t="s">
        <v>33</v>
      </c>
      <c r="H1531" s="11">
        <v>2</v>
      </c>
      <c r="I1531" s="9" t="s">
        <v>262</v>
      </c>
      <c r="J1531" s="9" t="s">
        <v>266</v>
      </c>
    </row>
    <row r="1532" s="44" customFormat="1" customHeight="1" spans="1:10">
      <c r="A1532" s="52">
        <v>1527</v>
      </c>
      <c r="B1532" s="9" t="s">
        <v>22</v>
      </c>
      <c r="C1532" s="9" t="s">
        <v>23</v>
      </c>
      <c r="D1532" s="9" t="s">
        <v>479</v>
      </c>
      <c r="E1532" s="10" t="s">
        <v>652</v>
      </c>
      <c r="F1532" s="9" t="s">
        <v>1491</v>
      </c>
      <c r="G1532" s="9" t="s">
        <v>19</v>
      </c>
      <c r="H1532" s="11">
        <v>2</v>
      </c>
      <c r="I1532" s="9" t="s">
        <v>480</v>
      </c>
      <c r="J1532" s="9" t="s">
        <v>481</v>
      </c>
    </row>
    <row r="1533" s="44" customFormat="1" customHeight="1" spans="1:10">
      <c r="A1533" s="52">
        <v>1528</v>
      </c>
      <c r="B1533" s="9" t="s">
        <v>207</v>
      </c>
      <c r="C1533" s="9" t="s">
        <v>208</v>
      </c>
      <c r="D1533" s="9" t="s">
        <v>1515</v>
      </c>
      <c r="E1533" s="10" t="s">
        <v>980</v>
      </c>
      <c r="F1533" s="9" t="s">
        <v>32</v>
      </c>
      <c r="G1533" s="9" t="s">
        <v>19</v>
      </c>
      <c r="H1533" s="11">
        <v>2</v>
      </c>
      <c r="I1533" s="9" t="s">
        <v>44</v>
      </c>
      <c r="J1533" s="9" t="s">
        <v>1516</v>
      </c>
    </row>
    <row r="1534" s="44" customFormat="1" customHeight="1" spans="1:10">
      <c r="A1534" s="52">
        <v>1529</v>
      </c>
      <c r="B1534" s="9" t="s">
        <v>207</v>
      </c>
      <c r="C1534" s="9" t="s">
        <v>208</v>
      </c>
      <c r="D1534" s="9" t="s">
        <v>1515</v>
      </c>
      <c r="E1534" s="10" t="s">
        <v>1517</v>
      </c>
      <c r="F1534" s="9" t="s">
        <v>32</v>
      </c>
      <c r="G1534" s="9" t="s">
        <v>19</v>
      </c>
      <c r="H1534" s="11">
        <v>2</v>
      </c>
      <c r="I1534" s="9" t="s">
        <v>44</v>
      </c>
      <c r="J1534" s="9" t="s">
        <v>1516</v>
      </c>
    </row>
    <row r="1535" s="44" customFormat="1" customHeight="1" spans="1:10">
      <c r="A1535" s="52">
        <v>1530</v>
      </c>
      <c r="B1535" s="9" t="s">
        <v>77</v>
      </c>
      <c r="C1535" s="9" t="s">
        <v>89</v>
      </c>
      <c r="D1535" s="9" t="s">
        <v>411</v>
      </c>
      <c r="E1535" s="10" t="s">
        <v>456</v>
      </c>
      <c r="F1535" s="9" t="s">
        <v>32</v>
      </c>
      <c r="G1535" s="9" t="s">
        <v>33</v>
      </c>
      <c r="H1535" s="11">
        <v>2</v>
      </c>
      <c r="I1535" s="9" t="s">
        <v>282</v>
      </c>
      <c r="J1535" s="9" t="s">
        <v>412</v>
      </c>
    </row>
    <row r="1536" s="44" customFormat="1" customHeight="1" spans="1:10">
      <c r="A1536" s="52">
        <v>1531</v>
      </c>
      <c r="B1536" s="9" t="s">
        <v>77</v>
      </c>
      <c r="C1536" s="9" t="s">
        <v>89</v>
      </c>
      <c r="D1536" s="9" t="s">
        <v>411</v>
      </c>
      <c r="E1536" s="10" t="s">
        <v>573</v>
      </c>
      <c r="F1536" s="9" t="s">
        <v>32</v>
      </c>
      <c r="G1536" s="9" t="s">
        <v>33</v>
      </c>
      <c r="H1536" s="11">
        <v>2</v>
      </c>
      <c r="I1536" s="9" t="s">
        <v>282</v>
      </c>
      <c r="J1536" s="9" t="s">
        <v>412</v>
      </c>
    </row>
    <row r="1537" s="44" customFormat="1" customHeight="1" spans="1:10">
      <c r="A1537" s="52">
        <v>1532</v>
      </c>
      <c r="B1537" s="9" t="s">
        <v>77</v>
      </c>
      <c r="C1537" s="9" t="s">
        <v>89</v>
      </c>
      <c r="D1537" s="9" t="s">
        <v>411</v>
      </c>
      <c r="E1537" s="10" t="s">
        <v>158</v>
      </c>
      <c r="F1537" s="9" t="s">
        <v>32</v>
      </c>
      <c r="G1537" s="9" t="s">
        <v>33</v>
      </c>
      <c r="H1537" s="11">
        <v>2</v>
      </c>
      <c r="I1537" s="9" t="s">
        <v>282</v>
      </c>
      <c r="J1537" s="9" t="s">
        <v>412</v>
      </c>
    </row>
    <row r="1538" s="44" customFormat="1" customHeight="1" spans="1:10">
      <c r="A1538" s="52">
        <v>1533</v>
      </c>
      <c r="B1538" s="9" t="s">
        <v>59</v>
      </c>
      <c r="C1538" s="9" t="s">
        <v>764</v>
      </c>
      <c r="D1538" s="9" t="s">
        <v>1518</v>
      </c>
      <c r="E1538" s="10" t="s">
        <v>267</v>
      </c>
      <c r="F1538" s="9" t="s">
        <v>1519</v>
      </c>
      <c r="G1538" s="9" t="s">
        <v>19</v>
      </c>
      <c r="H1538" s="11">
        <v>2</v>
      </c>
      <c r="I1538" s="9" t="s">
        <v>151</v>
      </c>
      <c r="J1538" s="9" t="s">
        <v>1520</v>
      </c>
    </row>
    <row r="1539" s="44" customFormat="1" customHeight="1" spans="1:10">
      <c r="A1539" s="52">
        <v>1534</v>
      </c>
      <c r="B1539" s="9" t="s">
        <v>59</v>
      </c>
      <c r="C1539" s="9" t="s">
        <v>808</v>
      </c>
      <c r="D1539" s="9" t="s">
        <v>1521</v>
      </c>
      <c r="E1539" s="10" t="s">
        <v>287</v>
      </c>
      <c r="F1539" s="9" t="s">
        <v>32</v>
      </c>
      <c r="G1539" s="9" t="s">
        <v>33</v>
      </c>
      <c r="H1539" s="11">
        <v>2</v>
      </c>
      <c r="I1539" s="9" t="s">
        <v>178</v>
      </c>
      <c r="J1539" s="9" t="s">
        <v>1522</v>
      </c>
    </row>
    <row r="1540" s="44" customFormat="1" customHeight="1" spans="1:10">
      <c r="A1540" s="52">
        <v>1535</v>
      </c>
      <c r="B1540" s="9" t="s">
        <v>22</v>
      </c>
      <c r="C1540" s="9" t="s">
        <v>85</v>
      </c>
      <c r="D1540" s="9" t="s">
        <v>1523</v>
      </c>
      <c r="E1540" s="10" t="s">
        <v>1068</v>
      </c>
      <c r="F1540" s="9" t="s">
        <v>1524</v>
      </c>
      <c r="G1540" s="9" t="s">
        <v>19</v>
      </c>
      <c r="H1540" s="11">
        <v>2</v>
      </c>
      <c r="I1540" s="9" t="s">
        <v>154</v>
      </c>
      <c r="J1540" s="9" t="s">
        <v>1525</v>
      </c>
    </row>
    <row r="1541" s="44" customFormat="1" customHeight="1" spans="1:10">
      <c r="A1541" s="52">
        <v>1536</v>
      </c>
      <c r="B1541" s="9" t="s">
        <v>22</v>
      </c>
      <c r="C1541" s="9" t="s">
        <v>23</v>
      </c>
      <c r="D1541" s="9" t="s">
        <v>1188</v>
      </c>
      <c r="E1541" s="10" t="s">
        <v>692</v>
      </c>
      <c r="F1541" s="9" t="s">
        <v>32</v>
      </c>
      <c r="G1541" s="9" t="s">
        <v>19</v>
      </c>
      <c r="H1541" s="11">
        <v>2</v>
      </c>
      <c r="I1541" s="9" t="s">
        <v>1189</v>
      </c>
      <c r="J1541" s="9" t="s">
        <v>1190</v>
      </c>
    </row>
    <row r="1542" s="44" customFormat="1" customHeight="1" spans="1:10">
      <c r="A1542" s="52">
        <v>1537</v>
      </c>
      <c r="B1542" s="9" t="s">
        <v>162</v>
      </c>
      <c r="C1542" s="9" t="s">
        <v>163</v>
      </c>
      <c r="D1542" s="9" t="s">
        <v>492</v>
      </c>
      <c r="E1542" s="10" t="s">
        <v>31</v>
      </c>
      <c r="F1542" s="9" t="s">
        <v>32</v>
      </c>
      <c r="G1542" s="9" t="s">
        <v>33</v>
      </c>
      <c r="H1542" s="11">
        <v>2</v>
      </c>
      <c r="I1542" s="9" t="s">
        <v>172</v>
      </c>
      <c r="J1542" s="9" t="s">
        <v>493</v>
      </c>
    </row>
    <row r="1543" s="44" customFormat="1" customHeight="1" spans="1:10">
      <c r="A1543" s="52">
        <v>1538</v>
      </c>
      <c r="B1543" s="9" t="s">
        <v>162</v>
      </c>
      <c r="C1543" s="9" t="s">
        <v>163</v>
      </c>
      <c r="D1543" s="9" t="s">
        <v>492</v>
      </c>
      <c r="E1543" s="10" t="s">
        <v>218</v>
      </c>
      <c r="F1543" s="9" t="s">
        <v>32</v>
      </c>
      <c r="G1543" s="9" t="s">
        <v>33</v>
      </c>
      <c r="H1543" s="11">
        <v>2</v>
      </c>
      <c r="I1543" s="9" t="s">
        <v>172</v>
      </c>
      <c r="J1543" s="9" t="s">
        <v>493</v>
      </c>
    </row>
    <row r="1544" s="44" customFormat="1" customHeight="1" spans="1:10">
      <c r="A1544" s="52">
        <v>1539</v>
      </c>
      <c r="B1544" s="9" t="s">
        <v>162</v>
      </c>
      <c r="C1544" s="9" t="s">
        <v>163</v>
      </c>
      <c r="D1544" s="9" t="s">
        <v>492</v>
      </c>
      <c r="E1544" s="10" t="s">
        <v>332</v>
      </c>
      <c r="F1544" s="9" t="s">
        <v>32</v>
      </c>
      <c r="G1544" s="9" t="s">
        <v>19</v>
      </c>
      <c r="H1544" s="11">
        <v>2</v>
      </c>
      <c r="I1544" s="9" t="s">
        <v>172</v>
      </c>
      <c r="J1544" s="9" t="s">
        <v>493</v>
      </c>
    </row>
    <row r="1545" s="44" customFormat="1" customHeight="1" spans="1:10">
      <c r="A1545" s="52">
        <v>1540</v>
      </c>
      <c r="B1545" s="9" t="s">
        <v>162</v>
      </c>
      <c r="C1545" s="9" t="s">
        <v>163</v>
      </c>
      <c r="D1545" s="9" t="s">
        <v>492</v>
      </c>
      <c r="E1545" s="10" t="s">
        <v>112</v>
      </c>
      <c r="F1545" s="9" t="s">
        <v>113</v>
      </c>
      <c r="G1545" s="9" t="s">
        <v>33</v>
      </c>
      <c r="H1545" s="11">
        <v>2</v>
      </c>
      <c r="I1545" s="9" t="s">
        <v>172</v>
      </c>
      <c r="J1545" s="9" t="s">
        <v>493</v>
      </c>
    </row>
    <row r="1546" s="44" customFormat="1" customHeight="1" spans="1:10">
      <c r="A1546" s="52">
        <v>1541</v>
      </c>
      <c r="B1546" s="9" t="s">
        <v>14</v>
      </c>
      <c r="C1546" s="9" t="s">
        <v>502</v>
      </c>
      <c r="D1546" s="9" t="s">
        <v>745</v>
      </c>
      <c r="E1546" s="10" t="s">
        <v>110</v>
      </c>
      <c r="F1546" s="9" t="s">
        <v>32</v>
      </c>
      <c r="G1546" s="9" t="s">
        <v>19</v>
      </c>
      <c r="H1546" s="11">
        <v>2</v>
      </c>
      <c r="I1546" s="9" t="s">
        <v>80</v>
      </c>
      <c r="J1546" s="9" t="s">
        <v>746</v>
      </c>
    </row>
    <row r="1547" s="44" customFormat="1" customHeight="1" spans="1:10">
      <c r="A1547" s="52">
        <v>1542</v>
      </c>
      <c r="B1547" s="9" t="s">
        <v>207</v>
      </c>
      <c r="C1547" s="9" t="s">
        <v>525</v>
      </c>
      <c r="D1547" s="9" t="s">
        <v>948</v>
      </c>
      <c r="E1547" s="10" t="s">
        <v>174</v>
      </c>
      <c r="F1547" s="9" t="s">
        <v>32</v>
      </c>
      <c r="G1547" s="9" t="s">
        <v>19</v>
      </c>
      <c r="H1547" s="11">
        <v>2</v>
      </c>
      <c r="I1547" s="9" t="s">
        <v>80</v>
      </c>
      <c r="J1547" s="9" t="s">
        <v>949</v>
      </c>
    </row>
    <row r="1548" s="44" customFormat="1" customHeight="1" spans="1:10">
      <c r="A1548" s="52">
        <v>1543</v>
      </c>
      <c r="B1548" s="9" t="s">
        <v>207</v>
      </c>
      <c r="C1548" s="9" t="s">
        <v>525</v>
      </c>
      <c r="D1548" s="9" t="s">
        <v>948</v>
      </c>
      <c r="E1548" s="10" t="s">
        <v>158</v>
      </c>
      <c r="F1548" s="9" t="s">
        <v>32</v>
      </c>
      <c r="G1548" s="9" t="s">
        <v>33</v>
      </c>
      <c r="H1548" s="11">
        <v>2</v>
      </c>
      <c r="I1548" s="9" t="s">
        <v>80</v>
      </c>
      <c r="J1548" s="9" t="s">
        <v>949</v>
      </c>
    </row>
    <row r="1549" s="44" customFormat="1" customHeight="1" spans="1:10">
      <c r="A1549" s="52">
        <v>1544</v>
      </c>
      <c r="B1549" s="9" t="s">
        <v>207</v>
      </c>
      <c r="C1549" s="9" t="s">
        <v>525</v>
      </c>
      <c r="D1549" s="9" t="s">
        <v>948</v>
      </c>
      <c r="E1549" s="10" t="s">
        <v>332</v>
      </c>
      <c r="F1549" s="9" t="s">
        <v>32</v>
      </c>
      <c r="G1549" s="9" t="s">
        <v>19</v>
      </c>
      <c r="H1549" s="11">
        <v>2</v>
      </c>
      <c r="I1549" s="9" t="s">
        <v>80</v>
      </c>
      <c r="J1549" s="9" t="s">
        <v>949</v>
      </c>
    </row>
    <row r="1550" s="44" customFormat="1" customHeight="1" spans="1:10">
      <c r="A1550" s="52">
        <v>1545</v>
      </c>
      <c r="B1550" s="9" t="s">
        <v>22</v>
      </c>
      <c r="C1550" s="9" t="s">
        <v>96</v>
      </c>
      <c r="D1550" s="9" t="s">
        <v>1299</v>
      </c>
      <c r="E1550" s="10" t="s">
        <v>51</v>
      </c>
      <c r="F1550" s="9" t="s">
        <v>135</v>
      </c>
      <c r="G1550" s="9" t="s">
        <v>33</v>
      </c>
      <c r="H1550" s="11">
        <v>2</v>
      </c>
      <c r="I1550" s="9" t="s">
        <v>1300</v>
      </c>
      <c r="J1550" s="9" t="s">
        <v>1301</v>
      </c>
    </row>
    <row r="1551" s="44" customFormat="1" customHeight="1" spans="1:10">
      <c r="A1551" s="52">
        <v>1546</v>
      </c>
      <c r="B1551" s="9" t="s">
        <v>59</v>
      </c>
      <c r="C1551" s="9" t="s">
        <v>296</v>
      </c>
      <c r="D1551" s="9" t="s">
        <v>1069</v>
      </c>
      <c r="E1551" s="10" t="s">
        <v>1080</v>
      </c>
      <c r="F1551" s="9" t="s">
        <v>32</v>
      </c>
      <c r="G1551" s="9" t="s">
        <v>19</v>
      </c>
      <c r="H1551" s="11">
        <v>2</v>
      </c>
      <c r="I1551" s="9" t="s">
        <v>154</v>
      </c>
      <c r="J1551" s="9" t="s">
        <v>1070</v>
      </c>
    </row>
    <row r="1552" s="44" customFormat="1" customHeight="1" spans="1:10">
      <c r="A1552" s="52">
        <v>1547</v>
      </c>
      <c r="B1552" s="9" t="s">
        <v>399</v>
      </c>
      <c r="C1552" s="9" t="s">
        <v>400</v>
      </c>
      <c r="D1552" s="9" t="s">
        <v>1071</v>
      </c>
      <c r="E1552" s="10" t="s">
        <v>215</v>
      </c>
      <c r="F1552" s="9" t="s">
        <v>1526</v>
      </c>
      <c r="G1552" s="9" t="s">
        <v>19</v>
      </c>
      <c r="H1552" s="11">
        <v>2</v>
      </c>
      <c r="I1552" s="9" t="s">
        <v>193</v>
      </c>
      <c r="J1552" s="9" t="s">
        <v>1072</v>
      </c>
    </row>
    <row r="1553" s="44" customFormat="1" customHeight="1" spans="1:10">
      <c r="A1553" s="52">
        <v>1548</v>
      </c>
      <c r="B1553" s="9" t="s">
        <v>14</v>
      </c>
      <c r="C1553" s="9" t="s">
        <v>359</v>
      </c>
      <c r="D1553" s="9" t="s">
        <v>1211</v>
      </c>
      <c r="E1553" s="10" t="s">
        <v>267</v>
      </c>
      <c r="F1553" s="9" t="s">
        <v>268</v>
      </c>
      <c r="G1553" s="9" t="s">
        <v>19</v>
      </c>
      <c r="H1553" s="11">
        <v>2</v>
      </c>
      <c r="I1553" s="9" t="s">
        <v>178</v>
      </c>
      <c r="J1553" s="9" t="s">
        <v>1212</v>
      </c>
    </row>
    <row r="1554" s="44" customFormat="1" customHeight="1" spans="1:10">
      <c r="A1554" s="52">
        <v>1549</v>
      </c>
      <c r="B1554" s="9" t="s">
        <v>40</v>
      </c>
      <c r="C1554" s="9" t="s">
        <v>82</v>
      </c>
      <c r="D1554" s="9" t="s">
        <v>1527</v>
      </c>
      <c r="E1554" s="10" t="s">
        <v>445</v>
      </c>
      <c r="F1554" s="9" t="s">
        <v>32</v>
      </c>
      <c r="G1554" s="9" t="s">
        <v>19</v>
      </c>
      <c r="H1554" s="11">
        <v>2</v>
      </c>
      <c r="I1554" s="9" t="s">
        <v>69</v>
      </c>
      <c r="J1554" s="9" t="s">
        <v>1528</v>
      </c>
    </row>
    <row r="1555" s="44" customFormat="1" customHeight="1" spans="1:10">
      <c r="A1555" s="52">
        <v>1550</v>
      </c>
      <c r="B1555" s="9" t="s">
        <v>40</v>
      </c>
      <c r="C1555" s="9" t="s">
        <v>195</v>
      </c>
      <c r="D1555" s="9" t="s">
        <v>999</v>
      </c>
      <c r="E1555" s="10" t="s">
        <v>110</v>
      </c>
      <c r="F1555" s="9" t="s">
        <v>32</v>
      </c>
      <c r="G1555" s="9" t="s">
        <v>19</v>
      </c>
      <c r="H1555" s="11">
        <v>2</v>
      </c>
      <c r="I1555" s="9" t="s">
        <v>80</v>
      </c>
      <c r="J1555" s="9" t="s">
        <v>1000</v>
      </c>
    </row>
    <row r="1556" s="44" customFormat="1" customHeight="1" spans="1:10">
      <c r="A1556" s="52">
        <v>1551</v>
      </c>
      <c r="B1556" s="9" t="s">
        <v>40</v>
      </c>
      <c r="C1556" s="9" t="s">
        <v>41</v>
      </c>
      <c r="D1556" s="9" t="s">
        <v>1529</v>
      </c>
      <c r="E1556" s="10" t="s">
        <v>692</v>
      </c>
      <c r="F1556" s="9" t="s">
        <v>32</v>
      </c>
      <c r="G1556" s="9" t="s">
        <v>19</v>
      </c>
      <c r="H1556" s="11">
        <v>2</v>
      </c>
      <c r="I1556" s="9" t="s">
        <v>52</v>
      </c>
      <c r="J1556" s="9" t="s">
        <v>1530</v>
      </c>
    </row>
    <row r="1557" s="44" customFormat="1" customHeight="1" spans="1:10">
      <c r="A1557" s="52">
        <v>1552</v>
      </c>
      <c r="B1557" s="9" t="s">
        <v>399</v>
      </c>
      <c r="C1557" s="9" t="s">
        <v>428</v>
      </c>
      <c r="D1557" s="9" t="s">
        <v>464</v>
      </c>
      <c r="E1557" s="10" t="s">
        <v>110</v>
      </c>
      <c r="F1557" s="9" t="s">
        <v>32</v>
      </c>
      <c r="G1557" s="9" t="s">
        <v>19</v>
      </c>
      <c r="H1557" s="11">
        <v>2</v>
      </c>
      <c r="I1557" s="9" t="s">
        <v>338</v>
      </c>
      <c r="J1557" s="9" t="s">
        <v>465</v>
      </c>
    </row>
    <row r="1558" s="44" customFormat="1" customHeight="1" spans="1:10">
      <c r="A1558" s="52">
        <v>1553</v>
      </c>
      <c r="B1558" s="9" t="s">
        <v>59</v>
      </c>
      <c r="C1558" s="9" t="s">
        <v>236</v>
      </c>
      <c r="D1558" s="9" t="s">
        <v>596</v>
      </c>
      <c r="E1558" s="10" t="s">
        <v>376</v>
      </c>
      <c r="F1558" s="9" t="s">
        <v>32</v>
      </c>
      <c r="G1558" s="9" t="s">
        <v>33</v>
      </c>
      <c r="H1558" s="11">
        <v>2</v>
      </c>
      <c r="I1558" s="9" t="s">
        <v>392</v>
      </c>
      <c r="J1558" s="9" t="s">
        <v>597</v>
      </c>
    </row>
    <row r="1559" s="44" customFormat="1" customHeight="1" spans="1:10">
      <c r="A1559" s="52">
        <v>1554</v>
      </c>
      <c r="B1559" s="9" t="s">
        <v>59</v>
      </c>
      <c r="C1559" s="9" t="s">
        <v>236</v>
      </c>
      <c r="D1559" s="9" t="s">
        <v>596</v>
      </c>
      <c r="E1559" s="10" t="s">
        <v>124</v>
      </c>
      <c r="F1559" s="9" t="s">
        <v>278</v>
      </c>
      <c r="G1559" s="9" t="s">
        <v>33</v>
      </c>
      <c r="H1559" s="11">
        <v>2</v>
      </c>
      <c r="I1559" s="9" t="s">
        <v>392</v>
      </c>
      <c r="J1559" s="9" t="s">
        <v>597</v>
      </c>
    </row>
    <row r="1560" s="44" customFormat="1" customHeight="1" spans="1:10">
      <c r="A1560" s="52">
        <v>1555</v>
      </c>
      <c r="B1560" s="9" t="s">
        <v>40</v>
      </c>
      <c r="C1560" s="9" t="s">
        <v>82</v>
      </c>
      <c r="D1560" s="9" t="s">
        <v>1531</v>
      </c>
      <c r="E1560" s="10" t="s">
        <v>1532</v>
      </c>
      <c r="F1560" s="9" t="s">
        <v>32</v>
      </c>
      <c r="G1560" s="9" t="s">
        <v>33</v>
      </c>
      <c r="H1560" s="11">
        <v>2</v>
      </c>
      <c r="I1560" s="9" t="s">
        <v>26</v>
      </c>
      <c r="J1560" s="9" t="s">
        <v>1533</v>
      </c>
    </row>
    <row r="1561" s="44" customFormat="1" customHeight="1" spans="1:10">
      <c r="A1561" s="52">
        <v>1556</v>
      </c>
      <c r="B1561" s="9" t="s">
        <v>28</v>
      </c>
      <c r="C1561" s="9" t="s">
        <v>269</v>
      </c>
      <c r="D1561" s="9" t="s">
        <v>270</v>
      </c>
      <c r="E1561" s="10" t="s">
        <v>1534</v>
      </c>
      <c r="F1561" s="9" t="s">
        <v>32</v>
      </c>
      <c r="G1561" s="9" t="s">
        <v>19</v>
      </c>
      <c r="H1561" s="11">
        <v>2</v>
      </c>
      <c r="I1561" s="9" t="s">
        <v>108</v>
      </c>
      <c r="J1561" s="9" t="s">
        <v>271</v>
      </c>
    </row>
    <row r="1562" s="44" customFormat="1" customHeight="1" spans="1:10">
      <c r="A1562" s="52">
        <v>1557</v>
      </c>
      <c r="B1562" s="9" t="s">
        <v>28</v>
      </c>
      <c r="C1562" s="9" t="s">
        <v>387</v>
      </c>
      <c r="D1562" s="9" t="s">
        <v>696</v>
      </c>
      <c r="E1562" s="10" t="s">
        <v>280</v>
      </c>
      <c r="F1562" s="9" t="s">
        <v>32</v>
      </c>
      <c r="G1562" s="9" t="s">
        <v>33</v>
      </c>
      <c r="H1562" s="11">
        <v>2</v>
      </c>
      <c r="I1562" s="9" t="s">
        <v>178</v>
      </c>
      <c r="J1562" s="9" t="s">
        <v>697</v>
      </c>
    </row>
    <row r="1563" s="44" customFormat="1" customHeight="1" spans="1:10">
      <c r="A1563" s="52">
        <v>1558</v>
      </c>
      <c r="B1563" s="9" t="s">
        <v>399</v>
      </c>
      <c r="C1563" s="9" t="s">
        <v>400</v>
      </c>
      <c r="D1563" s="9" t="s">
        <v>1370</v>
      </c>
      <c r="E1563" s="10" t="s">
        <v>267</v>
      </c>
      <c r="F1563" s="9" t="s">
        <v>1065</v>
      </c>
      <c r="G1563" s="9" t="s">
        <v>19</v>
      </c>
      <c r="H1563" s="11">
        <v>2</v>
      </c>
      <c r="I1563" s="9" t="s">
        <v>454</v>
      </c>
      <c r="J1563" s="9" t="s">
        <v>1371</v>
      </c>
    </row>
    <row r="1564" s="44" customFormat="1" customHeight="1" spans="1:10">
      <c r="A1564" s="52">
        <v>1559</v>
      </c>
      <c r="B1564" s="9" t="s">
        <v>59</v>
      </c>
      <c r="C1564" s="9" t="s">
        <v>792</v>
      </c>
      <c r="D1564" s="9" t="s">
        <v>852</v>
      </c>
      <c r="E1564" s="10" t="s">
        <v>794</v>
      </c>
      <c r="F1564" s="9" t="s">
        <v>32</v>
      </c>
      <c r="G1564" s="9" t="s">
        <v>19</v>
      </c>
      <c r="H1564" s="11">
        <v>2</v>
      </c>
      <c r="I1564" s="9" t="s">
        <v>193</v>
      </c>
      <c r="J1564" s="9" t="s">
        <v>853</v>
      </c>
    </row>
    <row r="1565" s="44" customFormat="1" customHeight="1" spans="1:10">
      <c r="A1565" s="52">
        <v>1560</v>
      </c>
      <c r="B1565" s="9" t="s">
        <v>59</v>
      </c>
      <c r="C1565" s="9" t="s">
        <v>792</v>
      </c>
      <c r="D1565" s="9" t="s">
        <v>852</v>
      </c>
      <c r="E1565" s="10" t="s">
        <v>51</v>
      </c>
      <c r="F1565" s="9" t="s">
        <v>135</v>
      </c>
      <c r="G1565" s="9" t="s">
        <v>33</v>
      </c>
      <c r="H1565" s="11">
        <v>2</v>
      </c>
      <c r="I1565" s="9" t="s">
        <v>193</v>
      </c>
      <c r="J1565" s="9" t="s">
        <v>853</v>
      </c>
    </row>
    <row r="1566" s="44" customFormat="1" customHeight="1" spans="1:10">
      <c r="A1566" s="52">
        <v>1561</v>
      </c>
      <c r="B1566" s="9" t="s">
        <v>59</v>
      </c>
      <c r="C1566" s="9" t="s">
        <v>669</v>
      </c>
      <c r="D1566" s="9" t="s">
        <v>1310</v>
      </c>
      <c r="E1566" s="10" t="s">
        <v>1535</v>
      </c>
      <c r="F1566" s="9" t="s">
        <v>32</v>
      </c>
      <c r="G1566" s="9" t="s">
        <v>19</v>
      </c>
      <c r="H1566" s="11">
        <v>2</v>
      </c>
      <c r="I1566" s="9" t="s">
        <v>611</v>
      </c>
      <c r="J1566" s="9" t="s">
        <v>1311</v>
      </c>
    </row>
    <row r="1567" s="44" customFormat="1" customHeight="1" spans="1:10">
      <c r="A1567" s="52">
        <v>1562</v>
      </c>
      <c r="B1567" s="9" t="s">
        <v>22</v>
      </c>
      <c r="C1567" s="9" t="s">
        <v>187</v>
      </c>
      <c r="D1567" s="9" t="s">
        <v>1536</v>
      </c>
      <c r="E1567" s="10" t="s">
        <v>1068</v>
      </c>
      <c r="F1567" s="9" t="s">
        <v>1537</v>
      </c>
      <c r="G1567" s="9" t="s">
        <v>19</v>
      </c>
      <c r="H1567" s="11">
        <v>2</v>
      </c>
      <c r="I1567" s="9" t="s">
        <v>920</v>
      </c>
      <c r="J1567" s="9" t="s">
        <v>1538</v>
      </c>
    </row>
    <row r="1568" s="44" customFormat="1" customHeight="1" spans="1:10">
      <c r="A1568" s="52">
        <v>1563</v>
      </c>
      <c r="B1568" s="9" t="s">
        <v>399</v>
      </c>
      <c r="C1568" s="9" t="s">
        <v>400</v>
      </c>
      <c r="D1568" s="9" t="s">
        <v>1124</v>
      </c>
      <c r="E1568" s="10" t="s">
        <v>527</v>
      </c>
      <c r="F1568" s="9" t="s">
        <v>1539</v>
      </c>
      <c r="G1568" s="9" t="s">
        <v>19</v>
      </c>
      <c r="H1568" s="11">
        <v>2</v>
      </c>
      <c r="I1568" s="9" t="s">
        <v>178</v>
      </c>
      <c r="J1568" s="9" t="s">
        <v>1125</v>
      </c>
    </row>
    <row r="1569" s="44" customFormat="1" customHeight="1" spans="1:10">
      <c r="A1569" s="52">
        <v>1564</v>
      </c>
      <c r="B1569" s="9" t="s">
        <v>28</v>
      </c>
      <c r="C1569" s="9" t="s">
        <v>116</v>
      </c>
      <c r="D1569" s="9" t="s">
        <v>854</v>
      </c>
      <c r="E1569" s="10" t="s">
        <v>457</v>
      </c>
      <c r="F1569" s="9" t="s">
        <v>32</v>
      </c>
      <c r="G1569" s="9" t="s">
        <v>19</v>
      </c>
      <c r="H1569" s="11">
        <v>2</v>
      </c>
      <c r="I1569" s="9" t="s">
        <v>855</v>
      </c>
      <c r="J1569" s="9" t="s">
        <v>856</v>
      </c>
    </row>
    <row r="1570" s="44" customFormat="1" customHeight="1" spans="1:10">
      <c r="A1570" s="52">
        <v>1565</v>
      </c>
      <c r="B1570" s="9" t="s">
        <v>77</v>
      </c>
      <c r="C1570" s="9" t="s">
        <v>168</v>
      </c>
      <c r="D1570" s="9" t="s">
        <v>1540</v>
      </c>
      <c r="E1570" s="10" t="s">
        <v>1541</v>
      </c>
      <c r="F1570" s="9" t="s">
        <v>32</v>
      </c>
      <c r="G1570" s="9" t="s">
        <v>19</v>
      </c>
      <c r="H1570" s="11">
        <v>2</v>
      </c>
      <c r="I1570" s="9" t="s">
        <v>74</v>
      </c>
      <c r="J1570" s="9" t="s">
        <v>1542</v>
      </c>
    </row>
    <row r="1571" s="44" customFormat="1" customHeight="1" spans="1:10">
      <c r="A1571" s="52">
        <v>1566</v>
      </c>
      <c r="B1571" s="9" t="s">
        <v>77</v>
      </c>
      <c r="C1571" s="9" t="s">
        <v>168</v>
      </c>
      <c r="D1571" s="9" t="s">
        <v>1540</v>
      </c>
      <c r="E1571" s="10" t="s">
        <v>267</v>
      </c>
      <c r="F1571" s="9" t="s">
        <v>268</v>
      </c>
      <c r="G1571" s="9" t="s">
        <v>19</v>
      </c>
      <c r="H1571" s="11">
        <v>2</v>
      </c>
      <c r="I1571" s="9" t="s">
        <v>74</v>
      </c>
      <c r="J1571" s="9" t="s">
        <v>1542</v>
      </c>
    </row>
    <row r="1572" s="44" customFormat="1" customHeight="1" spans="1:10">
      <c r="A1572" s="52">
        <v>1567</v>
      </c>
      <c r="B1572" s="9" t="s">
        <v>162</v>
      </c>
      <c r="C1572" s="9" t="s">
        <v>826</v>
      </c>
      <c r="D1572" s="9" t="s">
        <v>1543</v>
      </c>
      <c r="E1572" s="10" t="s">
        <v>267</v>
      </c>
      <c r="F1572" s="9" t="s">
        <v>1544</v>
      </c>
      <c r="G1572" s="9" t="s">
        <v>19</v>
      </c>
      <c r="H1572" s="11">
        <v>2</v>
      </c>
      <c r="I1572" s="9" t="s">
        <v>558</v>
      </c>
      <c r="J1572" s="9" t="s">
        <v>1545</v>
      </c>
    </row>
    <row r="1573" s="44" customFormat="1" customHeight="1" spans="1:10">
      <c r="A1573" s="52">
        <v>1568</v>
      </c>
      <c r="B1573" s="9" t="s">
        <v>59</v>
      </c>
      <c r="C1573" s="9" t="s">
        <v>296</v>
      </c>
      <c r="D1573" s="9" t="s">
        <v>421</v>
      </c>
      <c r="E1573" s="10" t="s">
        <v>1080</v>
      </c>
      <c r="F1573" s="9" t="s">
        <v>32</v>
      </c>
      <c r="G1573" s="9" t="s">
        <v>19</v>
      </c>
      <c r="H1573" s="11">
        <v>2</v>
      </c>
      <c r="I1573" s="9" t="s">
        <v>178</v>
      </c>
      <c r="J1573" s="9" t="s">
        <v>423</v>
      </c>
    </row>
    <row r="1574" s="44" customFormat="1" customHeight="1" spans="1:10">
      <c r="A1574" s="52">
        <v>1569</v>
      </c>
      <c r="B1574" s="9" t="s">
        <v>399</v>
      </c>
      <c r="C1574" s="9" t="s">
        <v>433</v>
      </c>
      <c r="D1574" s="9" t="s">
        <v>860</v>
      </c>
      <c r="E1574" s="10" t="s">
        <v>1546</v>
      </c>
      <c r="F1574" s="9" t="s">
        <v>32</v>
      </c>
      <c r="G1574" s="9" t="s">
        <v>19</v>
      </c>
      <c r="H1574" s="11">
        <v>2</v>
      </c>
      <c r="I1574" s="9" t="s">
        <v>80</v>
      </c>
      <c r="J1574" s="9" t="s">
        <v>861</v>
      </c>
    </row>
    <row r="1575" s="44" customFormat="1" customHeight="1" spans="1:10">
      <c r="A1575" s="52">
        <v>1570</v>
      </c>
      <c r="B1575" s="9" t="s">
        <v>399</v>
      </c>
      <c r="C1575" s="9" t="s">
        <v>518</v>
      </c>
      <c r="D1575" s="9" t="s">
        <v>1547</v>
      </c>
      <c r="E1575" s="10" t="s">
        <v>527</v>
      </c>
      <c r="F1575" s="9" t="s">
        <v>32</v>
      </c>
      <c r="G1575" s="9" t="s">
        <v>19</v>
      </c>
      <c r="H1575" s="11">
        <v>2</v>
      </c>
      <c r="I1575" s="9" t="s">
        <v>1548</v>
      </c>
      <c r="J1575" s="9" t="s">
        <v>1549</v>
      </c>
    </row>
    <row r="1576" s="44" customFormat="1" customHeight="1" spans="1:10">
      <c r="A1576" s="52">
        <v>1571</v>
      </c>
      <c r="B1576" s="9" t="s">
        <v>22</v>
      </c>
      <c r="C1576" s="9" t="s">
        <v>23</v>
      </c>
      <c r="D1576" s="9" t="s">
        <v>57</v>
      </c>
      <c r="E1576" s="10" t="s">
        <v>17</v>
      </c>
      <c r="F1576" s="9" t="s">
        <v>65</v>
      </c>
      <c r="G1576" s="9" t="s">
        <v>19</v>
      </c>
      <c r="H1576" s="11">
        <v>2</v>
      </c>
      <c r="I1576" s="9" t="s">
        <v>26</v>
      </c>
      <c r="J1576" s="9" t="s">
        <v>58</v>
      </c>
    </row>
    <row r="1577" s="44" customFormat="1" customHeight="1" spans="1:10">
      <c r="A1577" s="52">
        <v>1572</v>
      </c>
      <c r="B1577" s="9" t="s">
        <v>40</v>
      </c>
      <c r="C1577" s="9" t="s">
        <v>41</v>
      </c>
      <c r="D1577" s="9" t="s">
        <v>1550</v>
      </c>
      <c r="E1577" s="10" t="s">
        <v>329</v>
      </c>
      <c r="F1577" s="9" t="s">
        <v>330</v>
      </c>
      <c r="G1577" s="9" t="s">
        <v>33</v>
      </c>
      <c r="H1577" s="11">
        <v>2</v>
      </c>
      <c r="I1577" s="9" t="s">
        <v>537</v>
      </c>
      <c r="J1577" s="9" t="s">
        <v>1551</v>
      </c>
    </row>
    <row r="1578" s="44" customFormat="1" customHeight="1" spans="1:10">
      <c r="A1578" s="52">
        <v>1573</v>
      </c>
      <c r="B1578" s="9" t="s">
        <v>59</v>
      </c>
      <c r="C1578" s="9" t="s">
        <v>296</v>
      </c>
      <c r="D1578" s="9" t="s">
        <v>959</v>
      </c>
      <c r="E1578" s="10" t="s">
        <v>939</v>
      </c>
      <c r="F1578" s="9" t="s">
        <v>32</v>
      </c>
      <c r="G1578" s="9" t="s">
        <v>33</v>
      </c>
      <c r="H1578" s="11">
        <v>2</v>
      </c>
      <c r="I1578" s="9" t="s">
        <v>611</v>
      </c>
      <c r="J1578" s="9" t="s">
        <v>960</v>
      </c>
    </row>
    <row r="1579" s="44" customFormat="1" customHeight="1" spans="1:10">
      <c r="A1579" s="52">
        <v>1574</v>
      </c>
      <c r="B1579" s="9" t="s">
        <v>59</v>
      </c>
      <c r="C1579" s="9" t="s">
        <v>296</v>
      </c>
      <c r="D1579" s="9" t="s">
        <v>959</v>
      </c>
      <c r="E1579" s="10" t="s">
        <v>1331</v>
      </c>
      <c r="F1579" s="9" t="s">
        <v>32</v>
      </c>
      <c r="G1579" s="9" t="s">
        <v>33</v>
      </c>
      <c r="H1579" s="11">
        <v>2</v>
      </c>
      <c r="I1579" s="9" t="s">
        <v>611</v>
      </c>
      <c r="J1579" s="9" t="s">
        <v>960</v>
      </c>
    </row>
    <row r="1580" s="44" customFormat="1" customHeight="1" spans="1:10">
      <c r="A1580" s="52">
        <v>1575</v>
      </c>
      <c r="B1580" s="9" t="s">
        <v>28</v>
      </c>
      <c r="C1580" s="9" t="s">
        <v>106</v>
      </c>
      <c r="D1580" s="9" t="s">
        <v>961</v>
      </c>
      <c r="E1580" s="10" t="s">
        <v>910</v>
      </c>
      <c r="F1580" s="9" t="s">
        <v>32</v>
      </c>
      <c r="G1580" s="9" t="s">
        <v>19</v>
      </c>
      <c r="H1580" s="11">
        <v>2</v>
      </c>
      <c r="I1580" s="9" t="s">
        <v>193</v>
      </c>
      <c r="J1580" s="9" t="s">
        <v>963</v>
      </c>
    </row>
    <row r="1581" s="44" customFormat="1" customHeight="1" spans="1:10">
      <c r="A1581" s="52">
        <v>1576</v>
      </c>
      <c r="B1581" s="9" t="s">
        <v>28</v>
      </c>
      <c r="C1581" s="9" t="s">
        <v>106</v>
      </c>
      <c r="D1581" s="9" t="s">
        <v>961</v>
      </c>
      <c r="E1581" s="10" t="s">
        <v>785</v>
      </c>
      <c r="F1581" s="9" t="s">
        <v>32</v>
      </c>
      <c r="G1581" s="9" t="s">
        <v>19</v>
      </c>
      <c r="H1581" s="11">
        <v>2</v>
      </c>
      <c r="I1581" s="9" t="s">
        <v>193</v>
      </c>
      <c r="J1581" s="9" t="s">
        <v>963</v>
      </c>
    </row>
    <row r="1582" s="44" customFormat="1" customHeight="1" spans="1:10">
      <c r="A1582" s="52">
        <v>1577</v>
      </c>
      <c r="B1582" s="9" t="s">
        <v>399</v>
      </c>
      <c r="C1582" s="9" t="s">
        <v>518</v>
      </c>
      <c r="D1582" s="9" t="s">
        <v>1552</v>
      </c>
      <c r="E1582" s="10" t="s">
        <v>267</v>
      </c>
      <c r="F1582" s="9" t="s">
        <v>268</v>
      </c>
      <c r="G1582" s="9" t="s">
        <v>19</v>
      </c>
      <c r="H1582" s="11">
        <v>2</v>
      </c>
      <c r="I1582" s="9" t="s">
        <v>55</v>
      </c>
      <c r="J1582" s="9" t="s">
        <v>1553</v>
      </c>
    </row>
    <row r="1583" s="44" customFormat="1" customHeight="1" spans="1:10">
      <c r="A1583" s="52">
        <v>1578</v>
      </c>
      <c r="B1583" s="9" t="s">
        <v>59</v>
      </c>
      <c r="C1583" s="9" t="s">
        <v>236</v>
      </c>
      <c r="D1583" s="9" t="s">
        <v>237</v>
      </c>
      <c r="E1583" s="10" t="s">
        <v>910</v>
      </c>
      <c r="F1583" s="9" t="s">
        <v>32</v>
      </c>
      <c r="G1583" s="9" t="s">
        <v>19</v>
      </c>
      <c r="H1583" s="11">
        <v>2</v>
      </c>
      <c r="I1583" s="9" t="s">
        <v>239</v>
      </c>
      <c r="J1583" s="9" t="s">
        <v>240</v>
      </c>
    </row>
    <row r="1584" s="44" customFormat="1" customHeight="1" spans="1:10">
      <c r="A1584" s="52">
        <v>1579</v>
      </c>
      <c r="B1584" s="9" t="s">
        <v>59</v>
      </c>
      <c r="C1584" s="9" t="s">
        <v>236</v>
      </c>
      <c r="D1584" s="9" t="s">
        <v>237</v>
      </c>
      <c r="E1584" s="10" t="s">
        <v>1554</v>
      </c>
      <c r="F1584" s="9" t="s">
        <v>32</v>
      </c>
      <c r="G1584" s="9" t="s">
        <v>19</v>
      </c>
      <c r="H1584" s="11">
        <v>2</v>
      </c>
      <c r="I1584" s="9" t="s">
        <v>239</v>
      </c>
      <c r="J1584" s="9" t="s">
        <v>240</v>
      </c>
    </row>
    <row r="1585" s="44" customFormat="1" customHeight="1" spans="1:10">
      <c r="A1585" s="52">
        <v>1580</v>
      </c>
      <c r="B1585" s="9" t="s">
        <v>59</v>
      </c>
      <c r="C1585" s="9" t="s">
        <v>236</v>
      </c>
      <c r="D1585" s="9" t="s">
        <v>237</v>
      </c>
      <c r="E1585" s="10" t="s">
        <v>1555</v>
      </c>
      <c r="F1585" s="9" t="s">
        <v>32</v>
      </c>
      <c r="G1585" s="9" t="s">
        <v>19</v>
      </c>
      <c r="H1585" s="11">
        <v>2</v>
      </c>
      <c r="I1585" s="9" t="s">
        <v>239</v>
      </c>
      <c r="J1585" s="9" t="s">
        <v>240</v>
      </c>
    </row>
    <row r="1586" s="44" customFormat="1" customHeight="1" spans="1:10">
      <c r="A1586" s="52">
        <v>1581</v>
      </c>
      <c r="B1586" s="9" t="s">
        <v>59</v>
      </c>
      <c r="C1586" s="9" t="s">
        <v>236</v>
      </c>
      <c r="D1586" s="9" t="s">
        <v>237</v>
      </c>
      <c r="E1586" s="10" t="s">
        <v>1556</v>
      </c>
      <c r="F1586" s="9" t="s">
        <v>32</v>
      </c>
      <c r="G1586" s="9" t="s">
        <v>19</v>
      </c>
      <c r="H1586" s="11">
        <v>2</v>
      </c>
      <c r="I1586" s="9" t="s">
        <v>239</v>
      </c>
      <c r="J1586" s="9" t="s">
        <v>240</v>
      </c>
    </row>
    <row r="1587" s="44" customFormat="1" customHeight="1" spans="1:10">
      <c r="A1587" s="52">
        <v>1582</v>
      </c>
      <c r="B1587" s="9" t="s">
        <v>59</v>
      </c>
      <c r="C1587" s="9" t="s">
        <v>672</v>
      </c>
      <c r="D1587" s="9" t="s">
        <v>964</v>
      </c>
      <c r="E1587" s="10" t="s">
        <v>114</v>
      </c>
      <c r="F1587" s="9" t="s">
        <v>32</v>
      </c>
      <c r="G1587" s="9" t="s">
        <v>33</v>
      </c>
      <c r="H1587" s="11">
        <v>2</v>
      </c>
      <c r="I1587" s="9" t="s">
        <v>138</v>
      </c>
      <c r="J1587" s="9" t="s">
        <v>965</v>
      </c>
    </row>
    <row r="1588" s="44" customFormat="1" customHeight="1" spans="1:10">
      <c r="A1588" s="52">
        <v>1583</v>
      </c>
      <c r="B1588" s="9" t="s">
        <v>162</v>
      </c>
      <c r="C1588" s="9" t="s">
        <v>163</v>
      </c>
      <c r="D1588" s="9" t="s">
        <v>1557</v>
      </c>
      <c r="E1588" s="10" t="s">
        <v>1183</v>
      </c>
      <c r="F1588" s="9" t="s">
        <v>1558</v>
      </c>
      <c r="G1588" s="9" t="s">
        <v>19</v>
      </c>
      <c r="H1588" s="11">
        <v>2</v>
      </c>
      <c r="I1588" s="9" t="s">
        <v>298</v>
      </c>
      <c r="J1588" s="9" t="s">
        <v>1559</v>
      </c>
    </row>
    <row r="1589" s="44" customFormat="1" customHeight="1" spans="1:10">
      <c r="A1589" s="52">
        <v>1584</v>
      </c>
      <c r="B1589" s="9" t="s">
        <v>59</v>
      </c>
      <c r="C1589" s="9" t="s">
        <v>669</v>
      </c>
      <c r="D1589" s="9" t="s">
        <v>1560</v>
      </c>
      <c r="E1589" s="10" t="s">
        <v>1146</v>
      </c>
      <c r="F1589" s="9" t="s">
        <v>32</v>
      </c>
      <c r="G1589" s="9" t="s">
        <v>19</v>
      </c>
      <c r="H1589" s="11">
        <v>2</v>
      </c>
      <c r="I1589" s="9" t="s">
        <v>80</v>
      </c>
      <c r="J1589" s="9" t="s">
        <v>1561</v>
      </c>
    </row>
    <row r="1590" s="44" customFormat="1" customHeight="1" spans="1:10">
      <c r="A1590" s="52">
        <v>1585</v>
      </c>
      <c r="B1590" s="9" t="s">
        <v>40</v>
      </c>
      <c r="C1590" s="9" t="s">
        <v>1025</v>
      </c>
      <c r="D1590" s="9" t="s">
        <v>1149</v>
      </c>
      <c r="E1590" s="10" t="s">
        <v>652</v>
      </c>
      <c r="F1590" s="9" t="s">
        <v>1562</v>
      </c>
      <c r="G1590" s="9" t="s">
        <v>19</v>
      </c>
      <c r="H1590" s="11">
        <v>2</v>
      </c>
      <c r="I1590" s="9" t="s">
        <v>52</v>
      </c>
      <c r="J1590" s="9" t="s">
        <v>1151</v>
      </c>
    </row>
    <row r="1591" s="44" customFormat="1" customHeight="1" spans="1:10">
      <c r="A1591" s="52">
        <v>1586</v>
      </c>
      <c r="B1591" s="9" t="s">
        <v>22</v>
      </c>
      <c r="C1591" s="9" t="s">
        <v>418</v>
      </c>
      <c r="D1591" s="9" t="s">
        <v>1563</v>
      </c>
      <c r="E1591" s="10" t="s">
        <v>267</v>
      </c>
      <c r="F1591" s="9" t="s">
        <v>268</v>
      </c>
      <c r="G1591" s="9" t="s">
        <v>19</v>
      </c>
      <c r="H1591" s="11">
        <v>2</v>
      </c>
      <c r="I1591" s="9" t="s">
        <v>108</v>
      </c>
      <c r="J1591" s="9" t="s">
        <v>1564</v>
      </c>
    </row>
    <row r="1592" s="44" customFormat="1" customHeight="1" spans="1:10">
      <c r="A1592" s="52">
        <v>1587</v>
      </c>
      <c r="B1592" s="9" t="s">
        <v>162</v>
      </c>
      <c r="C1592" s="9" t="s">
        <v>1117</v>
      </c>
      <c r="D1592" s="9" t="s">
        <v>1329</v>
      </c>
      <c r="E1592" s="10" t="s">
        <v>205</v>
      </c>
      <c r="F1592" s="9" t="s">
        <v>32</v>
      </c>
      <c r="G1592" s="9" t="s">
        <v>33</v>
      </c>
      <c r="H1592" s="11">
        <v>2</v>
      </c>
      <c r="I1592" s="9" t="s">
        <v>74</v>
      </c>
      <c r="J1592" s="9" t="s">
        <v>1330</v>
      </c>
    </row>
    <row r="1593" s="44" customFormat="1" customHeight="1" spans="1:10">
      <c r="A1593" s="52">
        <v>1588</v>
      </c>
      <c r="B1593" s="9" t="s">
        <v>14</v>
      </c>
      <c r="C1593" s="9" t="s">
        <v>318</v>
      </c>
      <c r="D1593" s="9" t="s">
        <v>319</v>
      </c>
      <c r="E1593" s="10" t="s">
        <v>376</v>
      </c>
      <c r="F1593" s="9" t="s">
        <v>32</v>
      </c>
      <c r="G1593" s="9" t="s">
        <v>33</v>
      </c>
      <c r="H1593" s="11">
        <v>2</v>
      </c>
      <c r="I1593" s="9" t="s">
        <v>320</v>
      </c>
      <c r="J1593" s="9" t="s">
        <v>321</v>
      </c>
    </row>
    <row r="1594" s="44" customFormat="1" customHeight="1" spans="1:10">
      <c r="A1594" s="52">
        <v>1589</v>
      </c>
      <c r="B1594" s="9" t="s">
        <v>59</v>
      </c>
      <c r="C1594" s="9" t="s">
        <v>669</v>
      </c>
      <c r="D1594" s="9" t="s">
        <v>1565</v>
      </c>
      <c r="E1594" s="10" t="s">
        <v>287</v>
      </c>
      <c r="F1594" s="9" t="s">
        <v>32</v>
      </c>
      <c r="G1594" s="9" t="s">
        <v>19</v>
      </c>
      <c r="H1594" s="11">
        <v>2</v>
      </c>
      <c r="I1594" s="9" t="s">
        <v>1418</v>
      </c>
      <c r="J1594" s="9" t="s">
        <v>1566</v>
      </c>
    </row>
    <row r="1595" s="44" customFormat="1" customHeight="1" spans="1:10">
      <c r="A1595" s="52">
        <v>1590</v>
      </c>
      <c r="B1595" s="9" t="s">
        <v>59</v>
      </c>
      <c r="C1595" s="9" t="s">
        <v>669</v>
      </c>
      <c r="D1595" s="9" t="s">
        <v>1235</v>
      </c>
      <c r="E1595" s="10" t="s">
        <v>112</v>
      </c>
      <c r="F1595" s="9" t="s">
        <v>113</v>
      </c>
      <c r="G1595" s="9" t="s">
        <v>33</v>
      </c>
      <c r="H1595" s="11">
        <v>2</v>
      </c>
      <c r="I1595" s="9" t="s">
        <v>108</v>
      </c>
      <c r="J1595" s="9" t="s">
        <v>1236</v>
      </c>
    </row>
    <row r="1596" s="44" customFormat="1" customHeight="1" spans="1:10">
      <c r="A1596" s="52">
        <v>1591</v>
      </c>
      <c r="B1596" s="9" t="s">
        <v>40</v>
      </c>
      <c r="C1596" s="9" t="s">
        <v>125</v>
      </c>
      <c r="D1596" s="9" t="s">
        <v>969</v>
      </c>
      <c r="E1596" s="10" t="s">
        <v>115</v>
      </c>
      <c r="F1596" s="9" t="s">
        <v>32</v>
      </c>
      <c r="G1596" s="9" t="s">
        <v>33</v>
      </c>
      <c r="H1596" s="11">
        <v>1.935</v>
      </c>
      <c r="I1596" s="9" t="s">
        <v>108</v>
      </c>
      <c r="J1596" s="9" t="s">
        <v>970</v>
      </c>
    </row>
    <row r="1597" s="44" customFormat="1" customHeight="1" spans="1:10">
      <c r="A1597" s="52">
        <v>1592</v>
      </c>
      <c r="B1597" s="9" t="s">
        <v>59</v>
      </c>
      <c r="C1597" s="9" t="s">
        <v>764</v>
      </c>
      <c r="D1597" s="9" t="s">
        <v>1567</v>
      </c>
      <c r="E1597" s="10" t="s">
        <v>1568</v>
      </c>
      <c r="F1597" s="9" t="s">
        <v>32</v>
      </c>
      <c r="G1597" s="9" t="s">
        <v>19</v>
      </c>
      <c r="H1597" s="11">
        <v>1.9</v>
      </c>
      <c r="I1597" s="9" t="s">
        <v>74</v>
      </c>
      <c r="J1597" s="9" t="s">
        <v>1569</v>
      </c>
    </row>
    <row r="1598" s="44" customFormat="1" customHeight="1" spans="1:10">
      <c r="A1598" s="52">
        <v>1593</v>
      </c>
      <c r="B1598" s="9" t="s">
        <v>399</v>
      </c>
      <c r="C1598" s="9" t="s">
        <v>518</v>
      </c>
      <c r="D1598" s="9" t="s">
        <v>1472</v>
      </c>
      <c r="E1598" s="10" t="s">
        <v>267</v>
      </c>
      <c r="F1598" s="9" t="s">
        <v>268</v>
      </c>
      <c r="G1598" s="9" t="s">
        <v>19</v>
      </c>
      <c r="H1598" s="11">
        <v>1.9</v>
      </c>
      <c r="I1598" s="9" t="s">
        <v>48</v>
      </c>
      <c r="J1598" s="9" t="s">
        <v>1473</v>
      </c>
    </row>
    <row r="1599" s="44" customFormat="1" customHeight="1" spans="1:10">
      <c r="A1599" s="52">
        <v>1594</v>
      </c>
      <c r="B1599" s="9" t="s">
        <v>59</v>
      </c>
      <c r="C1599" s="9" t="s">
        <v>764</v>
      </c>
      <c r="D1599" s="9" t="s">
        <v>1458</v>
      </c>
      <c r="E1599" s="10" t="s">
        <v>1568</v>
      </c>
      <c r="F1599" s="9" t="s">
        <v>32</v>
      </c>
      <c r="G1599" s="9" t="s">
        <v>19</v>
      </c>
      <c r="H1599" s="11">
        <v>1.9</v>
      </c>
      <c r="I1599" s="9" t="s">
        <v>178</v>
      </c>
      <c r="J1599" s="9" t="s">
        <v>1459</v>
      </c>
    </row>
    <row r="1600" s="44" customFormat="1" customHeight="1" spans="1:10">
      <c r="A1600" s="52">
        <v>1595</v>
      </c>
      <c r="B1600" s="9" t="s">
        <v>59</v>
      </c>
      <c r="C1600" s="9" t="s">
        <v>764</v>
      </c>
      <c r="D1600" s="9" t="s">
        <v>1458</v>
      </c>
      <c r="E1600" s="10" t="s">
        <v>267</v>
      </c>
      <c r="F1600" s="9" t="s">
        <v>32</v>
      </c>
      <c r="G1600" s="9" t="s">
        <v>19</v>
      </c>
      <c r="H1600" s="11">
        <v>1.9</v>
      </c>
      <c r="I1600" s="9" t="s">
        <v>178</v>
      </c>
      <c r="J1600" s="9" t="s">
        <v>1459</v>
      </c>
    </row>
    <row r="1601" s="44" customFormat="1" customHeight="1" spans="1:10">
      <c r="A1601" s="52">
        <v>1596</v>
      </c>
      <c r="B1601" s="9" t="s">
        <v>399</v>
      </c>
      <c r="C1601" s="9" t="s">
        <v>428</v>
      </c>
      <c r="D1601" s="9" t="s">
        <v>1570</v>
      </c>
      <c r="E1601" s="10" t="s">
        <v>110</v>
      </c>
      <c r="F1601" s="9" t="s">
        <v>32</v>
      </c>
      <c r="G1601" s="9" t="s">
        <v>19</v>
      </c>
      <c r="H1601" s="11">
        <v>1.89</v>
      </c>
      <c r="I1601" s="9" t="s">
        <v>254</v>
      </c>
      <c r="J1601" s="9" t="s">
        <v>1571</v>
      </c>
    </row>
    <row r="1602" s="44" customFormat="1" customHeight="1" spans="1:10">
      <c r="A1602" s="52">
        <v>1597</v>
      </c>
      <c r="B1602" s="9" t="s">
        <v>59</v>
      </c>
      <c r="C1602" s="9" t="s">
        <v>424</v>
      </c>
      <c r="D1602" s="9" t="s">
        <v>924</v>
      </c>
      <c r="E1602" s="10" t="s">
        <v>51</v>
      </c>
      <c r="F1602" s="9" t="s">
        <v>32</v>
      </c>
      <c r="G1602" s="9" t="s">
        <v>33</v>
      </c>
      <c r="H1602" s="11">
        <v>1.84</v>
      </c>
      <c r="I1602" s="9" t="s">
        <v>80</v>
      </c>
      <c r="J1602" s="9" t="s">
        <v>925</v>
      </c>
    </row>
    <row r="1603" s="44" customFormat="1" customHeight="1" spans="1:10">
      <c r="A1603" s="52">
        <v>1598</v>
      </c>
      <c r="B1603" s="9" t="s">
        <v>28</v>
      </c>
      <c r="C1603" s="9" t="s">
        <v>106</v>
      </c>
      <c r="D1603" s="9" t="s">
        <v>1572</v>
      </c>
      <c r="E1603" s="10" t="s">
        <v>215</v>
      </c>
      <c r="F1603" s="9" t="s">
        <v>435</v>
      </c>
      <c r="G1603" s="9" t="s">
        <v>19</v>
      </c>
      <c r="H1603" s="11">
        <v>1.8</v>
      </c>
      <c r="I1603" s="9" t="s">
        <v>1066</v>
      </c>
      <c r="J1603" s="9" t="s">
        <v>1573</v>
      </c>
    </row>
    <row r="1604" s="44" customFormat="1" customHeight="1" spans="1:10">
      <c r="A1604" s="52">
        <v>1599</v>
      </c>
      <c r="B1604" s="9" t="s">
        <v>40</v>
      </c>
      <c r="C1604" s="9" t="s">
        <v>125</v>
      </c>
      <c r="D1604" s="9" t="s">
        <v>969</v>
      </c>
      <c r="E1604" s="10" t="s">
        <v>118</v>
      </c>
      <c r="F1604" s="9" t="s">
        <v>1574</v>
      </c>
      <c r="G1604" s="9" t="s">
        <v>19</v>
      </c>
      <c r="H1604" s="11">
        <v>1.7504</v>
      </c>
      <c r="I1604" s="9" t="s">
        <v>108</v>
      </c>
      <c r="J1604" s="9" t="s">
        <v>970</v>
      </c>
    </row>
    <row r="1605" s="44" customFormat="1" customHeight="1" spans="1:10">
      <c r="A1605" s="52">
        <v>1600</v>
      </c>
      <c r="B1605" s="9" t="s">
        <v>40</v>
      </c>
      <c r="C1605" s="9" t="s">
        <v>125</v>
      </c>
      <c r="D1605" s="9" t="s">
        <v>969</v>
      </c>
      <c r="E1605" s="10" t="s">
        <v>170</v>
      </c>
      <c r="F1605" s="9" t="s">
        <v>32</v>
      </c>
      <c r="G1605" s="9" t="s">
        <v>33</v>
      </c>
      <c r="H1605" s="11">
        <v>1.701</v>
      </c>
      <c r="I1605" s="9" t="s">
        <v>108</v>
      </c>
      <c r="J1605" s="9" t="s">
        <v>970</v>
      </c>
    </row>
    <row r="1606" s="44" customFormat="1" customHeight="1" spans="1:10">
      <c r="A1606" s="52">
        <v>1601</v>
      </c>
      <c r="B1606" s="9" t="s">
        <v>77</v>
      </c>
      <c r="C1606" s="9" t="s">
        <v>156</v>
      </c>
      <c r="D1606" s="9" t="s">
        <v>157</v>
      </c>
      <c r="E1606" s="10" t="s">
        <v>205</v>
      </c>
      <c r="F1606" s="9" t="s">
        <v>32</v>
      </c>
      <c r="G1606" s="9" t="s">
        <v>33</v>
      </c>
      <c r="H1606" s="11">
        <v>1.69</v>
      </c>
      <c r="I1606" s="9" t="s">
        <v>74</v>
      </c>
      <c r="J1606" s="9" t="s">
        <v>159</v>
      </c>
    </row>
    <row r="1607" s="44" customFormat="1" customHeight="1" spans="1:10">
      <c r="A1607" s="52">
        <v>1602</v>
      </c>
      <c r="B1607" s="9" t="s">
        <v>40</v>
      </c>
      <c r="C1607" s="9" t="s">
        <v>570</v>
      </c>
      <c r="D1607" s="9" t="s">
        <v>709</v>
      </c>
      <c r="E1607" s="10" t="s">
        <v>114</v>
      </c>
      <c r="F1607" s="9" t="s">
        <v>32</v>
      </c>
      <c r="G1607" s="9" t="s">
        <v>33</v>
      </c>
      <c r="H1607" s="11">
        <v>1.6817</v>
      </c>
      <c r="I1607" s="9" t="s">
        <v>104</v>
      </c>
      <c r="J1607" s="9" t="s">
        <v>710</v>
      </c>
    </row>
    <row r="1608" s="44" customFormat="1" customHeight="1" spans="1:10">
      <c r="A1608" s="52">
        <v>1603</v>
      </c>
      <c r="B1608" s="9" t="s">
        <v>40</v>
      </c>
      <c r="C1608" s="9" t="s">
        <v>195</v>
      </c>
      <c r="D1608" s="9" t="s">
        <v>196</v>
      </c>
      <c r="E1608" s="10" t="s">
        <v>376</v>
      </c>
      <c r="F1608" s="9" t="s">
        <v>32</v>
      </c>
      <c r="G1608" s="9" t="s">
        <v>33</v>
      </c>
      <c r="H1608" s="11">
        <v>1.6</v>
      </c>
      <c r="I1608" s="9" t="s">
        <v>55</v>
      </c>
      <c r="J1608" s="9" t="s">
        <v>197</v>
      </c>
    </row>
    <row r="1609" s="44" customFormat="1" customHeight="1" spans="1:10">
      <c r="A1609" s="52">
        <v>1604</v>
      </c>
      <c r="B1609" s="9" t="s">
        <v>399</v>
      </c>
      <c r="C1609" s="9" t="s">
        <v>518</v>
      </c>
      <c r="D1609" s="9" t="s">
        <v>1575</v>
      </c>
      <c r="E1609" s="10" t="s">
        <v>267</v>
      </c>
      <c r="F1609" s="9" t="s">
        <v>268</v>
      </c>
      <c r="G1609" s="9" t="s">
        <v>19</v>
      </c>
      <c r="H1609" s="11">
        <v>1.6</v>
      </c>
      <c r="I1609" s="9" t="s">
        <v>1252</v>
      </c>
      <c r="J1609" s="9" t="s">
        <v>1576</v>
      </c>
    </row>
    <row r="1610" s="44" customFormat="1" customHeight="1" spans="1:10">
      <c r="A1610" s="52">
        <v>1605</v>
      </c>
      <c r="B1610" s="9" t="s">
        <v>59</v>
      </c>
      <c r="C1610" s="9" t="s">
        <v>609</v>
      </c>
      <c r="D1610" s="9" t="s">
        <v>610</v>
      </c>
      <c r="E1610" s="10" t="s">
        <v>51</v>
      </c>
      <c r="F1610" s="9" t="s">
        <v>135</v>
      </c>
      <c r="G1610" s="9" t="s">
        <v>33</v>
      </c>
      <c r="H1610" s="11">
        <v>1.6</v>
      </c>
      <c r="I1610" s="9" t="s">
        <v>611</v>
      </c>
      <c r="J1610" s="9" t="s">
        <v>612</v>
      </c>
    </row>
    <row r="1611" s="44" customFormat="1" customHeight="1" spans="1:10">
      <c r="A1611" s="52">
        <v>1606</v>
      </c>
      <c r="B1611" s="9" t="s">
        <v>399</v>
      </c>
      <c r="C1611" s="9" t="s">
        <v>518</v>
      </c>
      <c r="D1611" s="9" t="s">
        <v>1577</v>
      </c>
      <c r="E1611" s="10" t="s">
        <v>267</v>
      </c>
      <c r="F1611" s="9" t="s">
        <v>268</v>
      </c>
      <c r="G1611" s="9" t="s">
        <v>19</v>
      </c>
      <c r="H1611" s="11">
        <v>1.6</v>
      </c>
      <c r="I1611" s="9" t="s">
        <v>138</v>
      </c>
      <c r="J1611" s="9" t="s">
        <v>1578</v>
      </c>
    </row>
    <row r="1612" s="44" customFormat="1" customHeight="1" spans="1:10">
      <c r="A1612" s="52">
        <v>1607</v>
      </c>
      <c r="B1612" s="9" t="s">
        <v>399</v>
      </c>
      <c r="C1612" s="9" t="s">
        <v>518</v>
      </c>
      <c r="D1612" s="9" t="s">
        <v>1552</v>
      </c>
      <c r="E1612" s="10" t="s">
        <v>267</v>
      </c>
      <c r="F1612" s="9" t="s">
        <v>268</v>
      </c>
      <c r="G1612" s="9" t="s">
        <v>19</v>
      </c>
      <c r="H1612" s="11">
        <v>1.6</v>
      </c>
      <c r="I1612" s="9" t="s">
        <v>55</v>
      </c>
      <c r="J1612" s="9" t="s">
        <v>1553</v>
      </c>
    </row>
    <row r="1613" s="44" customFormat="1" customHeight="1" spans="1:10">
      <c r="A1613" s="52">
        <v>1608</v>
      </c>
      <c r="B1613" s="9" t="s">
        <v>59</v>
      </c>
      <c r="C1613" s="9" t="s">
        <v>289</v>
      </c>
      <c r="D1613" s="9" t="s">
        <v>643</v>
      </c>
      <c r="E1613" s="10" t="s">
        <v>118</v>
      </c>
      <c r="F1613" s="9" t="s">
        <v>417</v>
      </c>
      <c r="G1613" s="9" t="s">
        <v>19</v>
      </c>
      <c r="H1613" s="11">
        <v>1.52</v>
      </c>
      <c r="I1613" s="9" t="s">
        <v>298</v>
      </c>
      <c r="J1613" s="9" t="s">
        <v>644</v>
      </c>
    </row>
    <row r="1614" s="44" customFormat="1" customHeight="1" spans="1:10">
      <c r="A1614" s="52">
        <v>1609</v>
      </c>
      <c r="B1614" s="9" t="s">
        <v>207</v>
      </c>
      <c r="C1614" s="9" t="s">
        <v>1579</v>
      </c>
      <c r="D1614" s="9" t="s">
        <v>1580</v>
      </c>
      <c r="E1614" s="10" t="s">
        <v>43</v>
      </c>
      <c r="F1614" s="9" t="s">
        <v>32</v>
      </c>
      <c r="G1614" s="9" t="s">
        <v>19</v>
      </c>
      <c r="H1614" s="11">
        <v>1.5</v>
      </c>
      <c r="I1614" s="9" t="s">
        <v>1066</v>
      </c>
      <c r="J1614" s="9" t="s">
        <v>1581</v>
      </c>
    </row>
    <row r="1615" s="44" customFormat="1" customHeight="1" spans="1:10">
      <c r="A1615" s="52">
        <v>1610</v>
      </c>
      <c r="B1615" s="9" t="s">
        <v>59</v>
      </c>
      <c r="C1615" s="9" t="s">
        <v>792</v>
      </c>
      <c r="D1615" s="9" t="s">
        <v>1256</v>
      </c>
      <c r="E1615" s="10" t="s">
        <v>118</v>
      </c>
      <c r="F1615" s="9" t="s">
        <v>586</v>
      </c>
      <c r="G1615" s="9" t="s">
        <v>19</v>
      </c>
      <c r="H1615" s="11">
        <v>1.5</v>
      </c>
      <c r="I1615" s="9" t="s">
        <v>1257</v>
      </c>
      <c r="J1615" s="9" t="s">
        <v>1258</v>
      </c>
    </row>
    <row r="1616" s="44" customFormat="1" customHeight="1" spans="1:10">
      <c r="A1616" s="52">
        <v>1611</v>
      </c>
      <c r="B1616" s="9" t="s">
        <v>162</v>
      </c>
      <c r="C1616" s="9" t="s">
        <v>1117</v>
      </c>
      <c r="D1616" s="9" t="s">
        <v>1118</v>
      </c>
      <c r="E1616" s="10" t="s">
        <v>785</v>
      </c>
      <c r="F1616" s="9" t="s">
        <v>32</v>
      </c>
      <c r="G1616" s="9" t="s">
        <v>19</v>
      </c>
      <c r="H1616" s="11">
        <v>1.5</v>
      </c>
      <c r="I1616" s="9" t="s">
        <v>108</v>
      </c>
      <c r="J1616" s="9" t="s">
        <v>1119</v>
      </c>
    </row>
    <row r="1617" s="44" customFormat="1" customHeight="1" spans="1:10">
      <c r="A1617" s="52">
        <v>1612</v>
      </c>
      <c r="B1617" s="9" t="s">
        <v>59</v>
      </c>
      <c r="C1617" s="9" t="s">
        <v>672</v>
      </c>
      <c r="D1617" s="9" t="s">
        <v>756</v>
      </c>
      <c r="E1617" s="10" t="s">
        <v>118</v>
      </c>
      <c r="F1617" s="9" t="s">
        <v>377</v>
      </c>
      <c r="G1617" s="9" t="s">
        <v>19</v>
      </c>
      <c r="H1617" s="11">
        <v>1.5</v>
      </c>
      <c r="I1617" s="9" t="s">
        <v>426</v>
      </c>
      <c r="J1617" s="9" t="s">
        <v>757</v>
      </c>
    </row>
    <row r="1618" s="44" customFormat="1" customHeight="1" spans="1:10">
      <c r="A1618" s="52">
        <v>1613</v>
      </c>
      <c r="B1618" s="9" t="s">
        <v>162</v>
      </c>
      <c r="C1618" s="9" t="s">
        <v>163</v>
      </c>
      <c r="D1618" s="9" t="s">
        <v>363</v>
      </c>
      <c r="E1618" s="10" t="s">
        <v>287</v>
      </c>
      <c r="F1618" s="9" t="s">
        <v>32</v>
      </c>
      <c r="G1618" s="9" t="s">
        <v>33</v>
      </c>
      <c r="H1618" s="11">
        <v>1.5</v>
      </c>
      <c r="I1618" s="9" t="s">
        <v>364</v>
      </c>
      <c r="J1618" s="9" t="s">
        <v>365</v>
      </c>
    </row>
    <row r="1619" s="44" customFormat="1" customHeight="1" spans="1:10">
      <c r="A1619" s="52">
        <v>1614</v>
      </c>
      <c r="B1619" s="9" t="s">
        <v>162</v>
      </c>
      <c r="C1619" s="9" t="s">
        <v>163</v>
      </c>
      <c r="D1619" s="9" t="s">
        <v>363</v>
      </c>
      <c r="E1619" s="10" t="s">
        <v>51</v>
      </c>
      <c r="F1619" s="9" t="s">
        <v>32</v>
      </c>
      <c r="G1619" s="9" t="s">
        <v>33</v>
      </c>
      <c r="H1619" s="11">
        <v>1.5</v>
      </c>
      <c r="I1619" s="9" t="s">
        <v>364</v>
      </c>
      <c r="J1619" s="9" t="s">
        <v>365</v>
      </c>
    </row>
    <row r="1620" s="44" customFormat="1" customHeight="1" spans="1:10">
      <c r="A1620" s="52">
        <v>1615</v>
      </c>
      <c r="B1620" s="9" t="s">
        <v>399</v>
      </c>
      <c r="C1620" s="9" t="s">
        <v>400</v>
      </c>
      <c r="D1620" s="9" t="s">
        <v>906</v>
      </c>
      <c r="E1620" s="10" t="s">
        <v>267</v>
      </c>
      <c r="F1620" s="9" t="s">
        <v>1003</v>
      </c>
      <c r="G1620" s="9" t="s">
        <v>19</v>
      </c>
      <c r="H1620" s="11">
        <v>1.5</v>
      </c>
      <c r="I1620" s="9" t="s">
        <v>55</v>
      </c>
      <c r="J1620" s="9" t="s">
        <v>908</v>
      </c>
    </row>
    <row r="1621" s="44" customFormat="1" customHeight="1" spans="1:10">
      <c r="A1621" s="52">
        <v>1616</v>
      </c>
      <c r="B1621" s="9" t="s">
        <v>59</v>
      </c>
      <c r="C1621" s="9" t="s">
        <v>60</v>
      </c>
      <c r="D1621" s="9" t="s">
        <v>1017</v>
      </c>
      <c r="E1621" s="10" t="s">
        <v>843</v>
      </c>
      <c r="F1621" s="9" t="s">
        <v>32</v>
      </c>
      <c r="G1621" s="9" t="s">
        <v>19</v>
      </c>
      <c r="H1621" s="11">
        <v>1.5</v>
      </c>
      <c r="I1621" s="9" t="s">
        <v>80</v>
      </c>
      <c r="J1621" s="9" t="s">
        <v>1018</v>
      </c>
    </row>
    <row r="1622" s="44" customFormat="1" customHeight="1" spans="1:10">
      <c r="A1622" s="52">
        <v>1617</v>
      </c>
      <c r="B1622" s="9" t="s">
        <v>59</v>
      </c>
      <c r="C1622" s="9" t="s">
        <v>60</v>
      </c>
      <c r="D1622" s="9" t="s">
        <v>1017</v>
      </c>
      <c r="E1622" s="10" t="s">
        <v>843</v>
      </c>
      <c r="F1622" s="9" t="s">
        <v>32</v>
      </c>
      <c r="G1622" s="9" t="s">
        <v>19</v>
      </c>
      <c r="H1622" s="11">
        <v>1.5</v>
      </c>
      <c r="I1622" s="9" t="s">
        <v>80</v>
      </c>
      <c r="J1622" s="9" t="s">
        <v>1018</v>
      </c>
    </row>
    <row r="1623" s="44" customFormat="1" customHeight="1" spans="1:10">
      <c r="A1623" s="52">
        <v>1618</v>
      </c>
      <c r="B1623" s="9" t="s">
        <v>59</v>
      </c>
      <c r="C1623" s="9" t="s">
        <v>672</v>
      </c>
      <c r="D1623" s="9" t="s">
        <v>1351</v>
      </c>
      <c r="E1623" s="10" t="s">
        <v>1450</v>
      </c>
      <c r="F1623" s="9" t="s">
        <v>32</v>
      </c>
      <c r="G1623" s="9" t="s">
        <v>33</v>
      </c>
      <c r="H1623" s="11">
        <v>1.5</v>
      </c>
      <c r="I1623" s="9" t="s">
        <v>154</v>
      </c>
      <c r="J1623" s="9" t="s">
        <v>1352</v>
      </c>
    </row>
    <row r="1624" s="44" customFormat="1" customHeight="1" spans="1:10">
      <c r="A1624" s="52">
        <v>1619</v>
      </c>
      <c r="B1624" s="9" t="s">
        <v>59</v>
      </c>
      <c r="C1624" s="9" t="s">
        <v>672</v>
      </c>
      <c r="D1624" s="9" t="s">
        <v>1351</v>
      </c>
      <c r="E1624" s="10" t="s">
        <v>1582</v>
      </c>
      <c r="F1624" s="9" t="s">
        <v>32</v>
      </c>
      <c r="G1624" s="9" t="s">
        <v>33</v>
      </c>
      <c r="H1624" s="11">
        <v>1.5</v>
      </c>
      <c r="I1624" s="9" t="s">
        <v>154</v>
      </c>
      <c r="J1624" s="9" t="s">
        <v>1352</v>
      </c>
    </row>
    <row r="1625" s="44" customFormat="1" customHeight="1" spans="1:10">
      <c r="A1625" s="52">
        <v>1620</v>
      </c>
      <c r="B1625" s="9" t="s">
        <v>59</v>
      </c>
      <c r="C1625" s="9" t="s">
        <v>672</v>
      </c>
      <c r="D1625" s="9" t="s">
        <v>1351</v>
      </c>
      <c r="E1625" s="10" t="s">
        <v>1583</v>
      </c>
      <c r="F1625" s="9" t="s">
        <v>32</v>
      </c>
      <c r="G1625" s="9" t="s">
        <v>33</v>
      </c>
      <c r="H1625" s="11">
        <v>1.5</v>
      </c>
      <c r="I1625" s="9" t="s">
        <v>154</v>
      </c>
      <c r="J1625" s="9" t="s">
        <v>1352</v>
      </c>
    </row>
    <row r="1626" s="44" customFormat="1" customHeight="1" spans="1:10">
      <c r="A1626" s="52">
        <v>1621</v>
      </c>
      <c r="B1626" s="9" t="s">
        <v>59</v>
      </c>
      <c r="C1626" s="9" t="s">
        <v>672</v>
      </c>
      <c r="D1626" s="9" t="s">
        <v>1351</v>
      </c>
      <c r="E1626" s="10" t="s">
        <v>51</v>
      </c>
      <c r="F1626" s="9" t="s">
        <v>32</v>
      </c>
      <c r="G1626" s="9" t="s">
        <v>33</v>
      </c>
      <c r="H1626" s="11">
        <v>1.5</v>
      </c>
      <c r="I1626" s="9" t="s">
        <v>154</v>
      </c>
      <c r="J1626" s="9" t="s">
        <v>1352</v>
      </c>
    </row>
    <row r="1627" s="44" customFormat="1" customHeight="1" spans="1:10">
      <c r="A1627" s="52">
        <v>1622</v>
      </c>
      <c r="B1627" s="9" t="s">
        <v>28</v>
      </c>
      <c r="C1627" s="9" t="s">
        <v>342</v>
      </c>
      <c r="D1627" s="9" t="s">
        <v>664</v>
      </c>
      <c r="E1627" s="10" t="s">
        <v>626</v>
      </c>
      <c r="F1627" s="9" t="s">
        <v>32</v>
      </c>
      <c r="G1627" s="9" t="s">
        <v>19</v>
      </c>
      <c r="H1627" s="11">
        <v>1.5</v>
      </c>
      <c r="I1627" s="9" t="s">
        <v>665</v>
      </c>
      <c r="J1627" s="9" t="s">
        <v>666</v>
      </c>
    </row>
    <row r="1628" s="44" customFormat="1" customHeight="1" spans="1:10">
      <c r="A1628" s="52">
        <v>1623</v>
      </c>
      <c r="B1628" s="9" t="s">
        <v>59</v>
      </c>
      <c r="C1628" s="9" t="s">
        <v>60</v>
      </c>
      <c r="D1628" s="9" t="s">
        <v>1584</v>
      </c>
      <c r="E1628" s="10" t="s">
        <v>112</v>
      </c>
      <c r="F1628" s="9" t="s">
        <v>32</v>
      </c>
      <c r="G1628" s="9" t="s">
        <v>33</v>
      </c>
      <c r="H1628" s="11">
        <v>1.5</v>
      </c>
      <c r="I1628" s="9" t="s">
        <v>55</v>
      </c>
      <c r="J1628" s="9" t="s">
        <v>1585</v>
      </c>
    </row>
    <row r="1629" s="44" customFormat="1" customHeight="1" spans="1:10">
      <c r="A1629" s="52">
        <v>1624</v>
      </c>
      <c r="B1629" s="9" t="s">
        <v>28</v>
      </c>
      <c r="C1629" s="9" t="s">
        <v>106</v>
      </c>
      <c r="D1629" s="9" t="s">
        <v>1157</v>
      </c>
      <c r="E1629" s="10" t="s">
        <v>118</v>
      </c>
      <c r="F1629" s="9" t="s">
        <v>601</v>
      </c>
      <c r="G1629" s="9" t="s">
        <v>19</v>
      </c>
      <c r="H1629" s="11">
        <v>1.5</v>
      </c>
      <c r="I1629" s="9" t="s">
        <v>108</v>
      </c>
      <c r="J1629" s="9" t="s">
        <v>1158</v>
      </c>
    </row>
    <row r="1630" s="44" customFormat="1" customHeight="1" spans="1:10">
      <c r="A1630" s="52">
        <v>1625</v>
      </c>
      <c r="B1630" s="9" t="s">
        <v>59</v>
      </c>
      <c r="C1630" s="9" t="s">
        <v>792</v>
      </c>
      <c r="D1630" s="9" t="s">
        <v>793</v>
      </c>
      <c r="E1630" s="10" t="s">
        <v>514</v>
      </c>
      <c r="F1630" s="9" t="s">
        <v>32</v>
      </c>
      <c r="G1630" s="9" t="s">
        <v>33</v>
      </c>
      <c r="H1630" s="11">
        <v>1.5</v>
      </c>
      <c r="I1630" s="9" t="s">
        <v>55</v>
      </c>
      <c r="J1630" s="9" t="s">
        <v>795</v>
      </c>
    </row>
    <row r="1631" s="44" customFormat="1" customHeight="1" spans="1:10">
      <c r="A1631" s="52">
        <v>1626</v>
      </c>
      <c r="B1631" s="9" t="s">
        <v>40</v>
      </c>
      <c r="C1631" s="9" t="s">
        <v>195</v>
      </c>
      <c r="D1631" s="9" t="s">
        <v>196</v>
      </c>
      <c r="E1631" s="10" t="s">
        <v>114</v>
      </c>
      <c r="F1631" s="9" t="s">
        <v>32</v>
      </c>
      <c r="G1631" s="9" t="s">
        <v>33</v>
      </c>
      <c r="H1631" s="11">
        <v>1.5</v>
      </c>
      <c r="I1631" s="9" t="s">
        <v>55</v>
      </c>
      <c r="J1631" s="9" t="s">
        <v>197</v>
      </c>
    </row>
    <row r="1632" s="44" customFormat="1" customHeight="1" spans="1:10">
      <c r="A1632" s="52">
        <v>1627</v>
      </c>
      <c r="B1632" s="9" t="s">
        <v>59</v>
      </c>
      <c r="C1632" s="9" t="s">
        <v>71</v>
      </c>
      <c r="D1632" s="9" t="s">
        <v>374</v>
      </c>
      <c r="E1632" s="10" t="s">
        <v>652</v>
      </c>
      <c r="F1632" s="9" t="s">
        <v>1586</v>
      </c>
      <c r="G1632" s="9" t="s">
        <v>19</v>
      </c>
      <c r="H1632" s="11">
        <v>1.5</v>
      </c>
      <c r="I1632" s="9" t="s">
        <v>154</v>
      </c>
      <c r="J1632" s="9" t="s">
        <v>375</v>
      </c>
    </row>
    <row r="1633" s="44" customFormat="1" customHeight="1" spans="1:10">
      <c r="A1633" s="52">
        <v>1628</v>
      </c>
      <c r="B1633" s="9" t="s">
        <v>40</v>
      </c>
      <c r="C1633" s="9" t="s">
        <v>570</v>
      </c>
      <c r="D1633" s="9" t="s">
        <v>709</v>
      </c>
      <c r="E1633" s="10" t="s">
        <v>170</v>
      </c>
      <c r="F1633" s="9" t="s">
        <v>32</v>
      </c>
      <c r="G1633" s="9" t="s">
        <v>33</v>
      </c>
      <c r="H1633" s="11">
        <v>1.5</v>
      </c>
      <c r="I1633" s="9" t="s">
        <v>104</v>
      </c>
      <c r="J1633" s="9" t="s">
        <v>710</v>
      </c>
    </row>
    <row r="1634" s="44" customFormat="1" customHeight="1" spans="1:10">
      <c r="A1634" s="52">
        <v>1629</v>
      </c>
      <c r="B1634" s="9" t="s">
        <v>40</v>
      </c>
      <c r="C1634" s="9" t="s">
        <v>252</v>
      </c>
      <c r="D1634" s="9" t="s">
        <v>453</v>
      </c>
      <c r="E1634" s="10" t="s">
        <v>118</v>
      </c>
      <c r="F1634" s="9" t="s">
        <v>377</v>
      </c>
      <c r="G1634" s="9" t="s">
        <v>19</v>
      </c>
      <c r="H1634" s="11">
        <v>1.5</v>
      </c>
      <c r="I1634" s="9" t="s">
        <v>454</v>
      </c>
      <c r="J1634" s="9" t="s">
        <v>455</v>
      </c>
    </row>
    <row r="1635" s="44" customFormat="1" customHeight="1" spans="1:10">
      <c r="A1635" s="52">
        <v>1630</v>
      </c>
      <c r="B1635" s="9" t="s">
        <v>40</v>
      </c>
      <c r="C1635" s="9" t="s">
        <v>252</v>
      </c>
      <c r="D1635" s="9" t="s">
        <v>453</v>
      </c>
      <c r="E1635" s="10" t="s">
        <v>118</v>
      </c>
      <c r="F1635" s="9" t="s">
        <v>119</v>
      </c>
      <c r="G1635" s="9" t="s">
        <v>19</v>
      </c>
      <c r="H1635" s="11">
        <v>1.5</v>
      </c>
      <c r="I1635" s="9" t="s">
        <v>454</v>
      </c>
      <c r="J1635" s="9" t="s">
        <v>455</v>
      </c>
    </row>
    <row r="1636" s="44" customFormat="1" customHeight="1" spans="1:10">
      <c r="A1636" s="52">
        <v>1631</v>
      </c>
      <c r="B1636" s="9" t="s">
        <v>40</v>
      </c>
      <c r="C1636" s="9" t="s">
        <v>125</v>
      </c>
      <c r="D1636" s="9" t="s">
        <v>969</v>
      </c>
      <c r="E1636" s="10" t="s">
        <v>43</v>
      </c>
      <c r="F1636" s="9" t="s">
        <v>43</v>
      </c>
      <c r="G1636" s="9" t="s">
        <v>19</v>
      </c>
      <c r="H1636" s="11">
        <v>1.5</v>
      </c>
      <c r="I1636" s="9" t="s">
        <v>108</v>
      </c>
      <c r="J1636" s="9" t="s">
        <v>970</v>
      </c>
    </row>
    <row r="1637" s="44" customFormat="1" customHeight="1" spans="1:10">
      <c r="A1637" s="52">
        <v>1632</v>
      </c>
      <c r="B1637" s="9" t="s">
        <v>59</v>
      </c>
      <c r="C1637" s="9" t="s">
        <v>307</v>
      </c>
      <c r="D1637" s="9" t="s">
        <v>308</v>
      </c>
      <c r="E1637" s="10" t="s">
        <v>118</v>
      </c>
      <c r="F1637" s="9" t="s">
        <v>417</v>
      </c>
      <c r="G1637" s="9" t="s">
        <v>19</v>
      </c>
      <c r="H1637" s="11">
        <v>1.5</v>
      </c>
      <c r="I1637" s="9" t="s">
        <v>154</v>
      </c>
      <c r="J1637" s="9" t="s">
        <v>310</v>
      </c>
    </row>
    <row r="1638" s="44" customFormat="1" customHeight="1" spans="1:10">
      <c r="A1638" s="52">
        <v>1633</v>
      </c>
      <c r="B1638" s="9" t="s">
        <v>59</v>
      </c>
      <c r="C1638" s="9" t="s">
        <v>307</v>
      </c>
      <c r="D1638" s="9" t="s">
        <v>308</v>
      </c>
      <c r="E1638" s="10" t="s">
        <v>118</v>
      </c>
      <c r="F1638" s="9" t="s">
        <v>377</v>
      </c>
      <c r="G1638" s="9" t="s">
        <v>19</v>
      </c>
      <c r="H1638" s="11">
        <v>1.5</v>
      </c>
      <c r="I1638" s="9" t="s">
        <v>154</v>
      </c>
      <c r="J1638" s="9" t="s">
        <v>310</v>
      </c>
    </row>
    <row r="1639" s="44" customFormat="1" customHeight="1" spans="1:10">
      <c r="A1639" s="52">
        <v>1634</v>
      </c>
      <c r="B1639" s="9" t="s">
        <v>59</v>
      </c>
      <c r="C1639" s="9" t="s">
        <v>307</v>
      </c>
      <c r="D1639" s="9" t="s">
        <v>308</v>
      </c>
      <c r="E1639" s="10" t="s">
        <v>118</v>
      </c>
      <c r="F1639" s="9" t="s">
        <v>119</v>
      </c>
      <c r="G1639" s="9" t="s">
        <v>19</v>
      </c>
      <c r="H1639" s="11">
        <v>1.5</v>
      </c>
      <c r="I1639" s="9" t="s">
        <v>154</v>
      </c>
      <c r="J1639" s="9" t="s">
        <v>310</v>
      </c>
    </row>
    <row r="1640" s="44" customFormat="1" customHeight="1" spans="1:10">
      <c r="A1640" s="52">
        <v>1635</v>
      </c>
      <c r="B1640" s="9" t="s">
        <v>22</v>
      </c>
      <c r="C1640" s="9" t="s">
        <v>85</v>
      </c>
      <c r="D1640" s="9" t="s">
        <v>265</v>
      </c>
      <c r="E1640" s="10" t="s">
        <v>1587</v>
      </c>
      <c r="F1640" s="9" t="s">
        <v>32</v>
      </c>
      <c r="G1640" s="9" t="s">
        <v>19</v>
      </c>
      <c r="H1640" s="11">
        <v>1.5</v>
      </c>
      <c r="I1640" s="9" t="s">
        <v>262</v>
      </c>
      <c r="J1640" s="9" t="s">
        <v>266</v>
      </c>
    </row>
    <row r="1641" s="44" customFormat="1" customHeight="1" spans="1:10">
      <c r="A1641" s="52">
        <v>1636</v>
      </c>
      <c r="B1641" s="9" t="s">
        <v>59</v>
      </c>
      <c r="C1641" s="9" t="s">
        <v>669</v>
      </c>
      <c r="D1641" s="9" t="s">
        <v>1588</v>
      </c>
      <c r="E1641" s="10" t="s">
        <v>287</v>
      </c>
      <c r="F1641" s="9" t="s">
        <v>32</v>
      </c>
      <c r="G1641" s="9" t="s">
        <v>19</v>
      </c>
      <c r="H1641" s="11">
        <v>1.5</v>
      </c>
      <c r="I1641" s="9" t="s">
        <v>545</v>
      </c>
      <c r="J1641" s="9" t="s">
        <v>1589</v>
      </c>
    </row>
    <row r="1642" s="44" customFormat="1" customHeight="1" spans="1:10">
      <c r="A1642" s="52">
        <v>1637</v>
      </c>
      <c r="B1642" s="9" t="s">
        <v>28</v>
      </c>
      <c r="C1642" s="9" t="s">
        <v>269</v>
      </c>
      <c r="D1642" s="9" t="s">
        <v>534</v>
      </c>
      <c r="E1642" s="10" t="s">
        <v>51</v>
      </c>
      <c r="F1642" s="9" t="s">
        <v>32</v>
      </c>
      <c r="G1642" s="9" t="s">
        <v>33</v>
      </c>
      <c r="H1642" s="11">
        <v>1.5</v>
      </c>
      <c r="I1642" s="9" t="s">
        <v>145</v>
      </c>
      <c r="J1642" s="9" t="s">
        <v>535</v>
      </c>
    </row>
    <row r="1643" s="44" customFormat="1" customHeight="1" spans="1:10">
      <c r="A1643" s="52">
        <v>1638</v>
      </c>
      <c r="B1643" s="9" t="s">
        <v>162</v>
      </c>
      <c r="C1643" s="9" t="s">
        <v>163</v>
      </c>
      <c r="D1643" s="9" t="s">
        <v>1465</v>
      </c>
      <c r="E1643" s="10" t="s">
        <v>329</v>
      </c>
      <c r="F1643" s="9" t="s">
        <v>32</v>
      </c>
      <c r="G1643" s="9" t="s">
        <v>19</v>
      </c>
      <c r="H1643" s="11">
        <v>1.5</v>
      </c>
      <c r="I1643" s="9" t="s">
        <v>145</v>
      </c>
      <c r="J1643" s="9" t="s">
        <v>1466</v>
      </c>
    </row>
    <row r="1644" s="44" customFormat="1" customHeight="1" spans="1:10">
      <c r="A1644" s="52">
        <v>1639</v>
      </c>
      <c r="B1644" s="9" t="s">
        <v>14</v>
      </c>
      <c r="C1644" s="9" t="s">
        <v>66</v>
      </c>
      <c r="D1644" s="9" t="s">
        <v>1590</v>
      </c>
      <c r="E1644" s="10" t="s">
        <v>652</v>
      </c>
      <c r="F1644" s="9" t="s">
        <v>32</v>
      </c>
      <c r="G1644" s="9" t="s">
        <v>19</v>
      </c>
      <c r="H1644" s="11">
        <v>1.5</v>
      </c>
      <c r="I1644" s="9" t="s">
        <v>108</v>
      </c>
      <c r="J1644" s="9" t="s">
        <v>1591</v>
      </c>
    </row>
    <row r="1645" s="44" customFormat="1" customHeight="1" spans="1:10">
      <c r="A1645" s="52">
        <v>1640</v>
      </c>
      <c r="B1645" s="9" t="s">
        <v>162</v>
      </c>
      <c r="C1645" s="9" t="s">
        <v>441</v>
      </c>
      <c r="D1645" s="9" t="s">
        <v>1592</v>
      </c>
      <c r="E1645" s="10" t="s">
        <v>73</v>
      </c>
      <c r="F1645" s="9" t="s">
        <v>32</v>
      </c>
      <c r="G1645" s="9" t="s">
        <v>33</v>
      </c>
      <c r="H1645" s="11">
        <v>1.5</v>
      </c>
      <c r="I1645" s="9" t="s">
        <v>151</v>
      </c>
      <c r="J1645" s="9" t="s">
        <v>1593</v>
      </c>
    </row>
    <row r="1646" s="44" customFormat="1" customHeight="1" spans="1:10">
      <c r="A1646" s="52">
        <v>1641</v>
      </c>
      <c r="B1646" s="9" t="s">
        <v>207</v>
      </c>
      <c r="C1646" s="9" t="s">
        <v>208</v>
      </c>
      <c r="D1646" s="9" t="s">
        <v>703</v>
      </c>
      <c r="E1646" s="10" t="s">
        <v>1594</v>
      </c>
      <c r="F1646" s="9" t="s">
        <v>32</v>
      </c>
      <c r="G1646" s="9" t="s">
        <v>19</v>
      </c>
      <c r="H1646" s="11">
        <v>1.5</v>
      </c>
      <c r="I1646" s="9" t="s">
        <v>55</v>
      </c>
      <c r="J1646" s="9" t="s">
        <v>1367</v>
      </c>
    </row>
    <row r="1647" s="44" customFormat="1" customHeight="1" spans="1:10">
      <c r="A1647" s="52">
        <v>1642</v>
      </c>
      <c r="B1647" s="9" t="s">
        <v>22</v>
      </c>
      <c r="C1647" s="9" t="s">
        <v>23</v>
      </c>
      <c r="D1647" s="9" t="s">
        <v>983</v>
      </c>
      <c r="E1647" s="10" t="s">
        <v>652</v>
      </c>
      <c r="F1647" s="9" t="s">
        <v>653</v>
      </c>
      <c r="G1647" s="9" t="s">
        <v>19</v>
      </c>
      <c r="H1647" s="11">
        <v>1.5</v>
      </c>
      <c r="I1647" s="9" t="s">
        <v>984</v>
      </c>
      <c r="J1647" s="9" t="s">
        <v>985</v>
      </c>
    </row>
    <row r="1648" s="44" customFormat="1" customHeight="1" spans="1:10">
      <c r="A1648" s="52">
        <v>1643</v>
      </c>
      <c r="B1648" s="9" t="s">
        <v>59</v>
      </c>
      <c r="C1648" s="9" t="s">
        <v>792</v>
      </c>
      <c r="D1648" s="9" t="s">
        <v>852</v>
      </c>
      <c r="E1648" s="10" t="s">
        <v>1260</v>
      </c>
      <c r="F1648" s="9" t="s">
        <v>32</v>
      </c>
      <c r="G1648" s="9" t="s">
        <v>33</v>
      </c>
      <c r="H1648" s="11">
        <v>1.5</v>
      </c>
      <c r="I1648" s="9" t="s">
        <v>193</v>
      </c>
      <c r="J1648" s="9" t="s">
        <v>853</v>
      </c>
    </row>
    <row r="1649" s="44" customFormat="1" customHeight="1" spans="1:10">
      <c r="A1649" s="52">
        <v>1644</v>
      </c>
      <c r="B1649" s="9" t="s">
        <v>22</v>
      </c>
      <c r="C1649" s="9" t="s">
        <v>23</v>
      </c>
      <c r="D1649" s="9" t="s">
        <v>24</v>
      </c>
      <c r="E1649" s="10" t="s">
        <v>17</v>
      </c>
      <c r="F1649" s="9" t="s">
        <v>65</v>
      </c>
      <c r="G1649" s="9" t="s">
        <v>19</v>
      </c>
      <c r="H1649" s="11">
        <v>1.5</v>
      </c>
      <c r="I1649" s="9" t="s">
        <v>26</v>
      </c>
      <c r="J1649" s="9" t="s">
        <v>27</v>
      </c>
    </row>
    <row r="1650" s="44" customFormat="1" customHeight="1" spans="1:10">
      <c r="A1650" s="52">
        <v>1645</v>
      </c>
      <c r="B1650" s="9" t="s">
        <v>59</v>
      </c>
      <c r="C1650" s="9" t="s">
        <v>672</v>
      </c>
      <c r="D1650" s="9" t="s">
        <v>992</v>
      </c>
      <c r="E1650" s="10" t="s">
        <v>114</v>
      </c>
      <c r="F1650" s="9" t="s">
        <v>32</v>
      </c>
      <c r="G1650" s="9" t="s">
        <v>33</v>
      </c>
      <c r="H1650" s="11">
        <v>1.5</v>
      </c>
      <c r="I1650" s="9" t="s">
        <v>80</v>
      </c>
      <c r="J1650" s="9" t="s">
        <v>993</v>
      </c>
    </row>
    <row r="1651" s="44" customFormat="1" customHeight="1" spans="1:10">
      <c r="A1651" s="52">
        <v>1646</v>
      </c>
      <c r="B1651" s="9" t="s">
        <v>59</v>
      </c>
      <c r="C1651" s="9" t="s">
        <v>236</v>
      </c>
      <c r="D1651" s="9" t="s">
        <v>237</v>
      </c>
      <c r="E1651" s="10" t="s">
        <v>198</v>
      </c>
      <c r="F1651" s="9" t="s">
        <v>32</v>
      </c>
      <c r="G1651" s="9" t="s">
        <v>19</v>
      </c>
      <c r="H1651" s="11">
        <v>1.5</v>
      </c>
      <c r="I1651" s="9" t="s">
        <v>239</v>
      </c>
      <c r="J1651" s="9" t="s">
        <v>240</v>
      </c>
    </row>
    <row r="1652" s="44" customFormat="1" customHeight="1" spans="1:10">
      <c r="A1652" s="52">
        <v>1647</v>
      </c>
      <c r="B1652" s="9" t="s">
        <v>28</v>
      </c>
      <c r="C1652" s="9" t="s">
        <v>387</v>
      </c>
      <c r="D1652" s="9" t="s">
        <v>1595</v>
      </c>
      <c r="E1652" s="10" t="s">
        <v>43</v>
      </c>
      <c r="F1652" s="9" t="s">
        <v>32</v>
      </c>
      <c r="G1652" s="9" t="s">
        <v>19</v>
      </c>
      <c r="H1652" s="11">
        <v>1.5</v>
      </c>
      <c r="I1652" s="9" t="s">
        <v>151</v>
      </c>
      <c r="J1652" s="9" t="s">
        <v>1596</v>
      </c>
    </row>
    <row r="1653" s="44" customFormat="1" customHeight="1" spans="1:10">
      <c r="A1653" s="52">
        <v>1648</v>
      </c>
      <c r="B1653" s="9" t="s">
        <v>40</v>
      </c>
      <c r="C1653" s="9" t="s">
        <v>125</v>
      </c>
      <c r="D1653" s="9" t="s">
        <v>1451</v>
      </c>
      <c r="E1653" s="10" t="s">
        <v>170</v>
      </c>
      <c r="F1653" s="9" t="s">
        <v>32</v>
      </c>
      <c r="G1653" s="9" t="s">
        <v>33</v>
      </c>
      <c r="H1653" s="11">
        <v>1.5</v>
      </c>
      <c r="I1653" s="9" t="s">
        <v>1453</v>
      </c>
      <c r="J1653" s="9" t="s">
        <v>1454</v>
      </c>
    </row>
    <row r="1654" s="44" customFormat="1" customHeight="1" spans="1:10">
      <c r="A1654" s="52">
        <v>1649</v>
      </c>
      <c r="B1654" s="9" t="s">
        <v>14</v>
      </c>
      <c r="C1654" s="9" t="s">
        <v>318</v>
      </c>
      <c r="D1654" s="9" t="s">
        <v>319</v>
      </c>
      <c r="E1654" s="10" t="s">
        <v>329</v>
      </c>
      <c r="F1654" s="9" t="s">
        <v>506</v>
      </c>
      <c r="G1654" s="9" t="s">
        <v>33</v>
      </c>
      <c r="H1654" s="11">
        <v>1.5</v>
      </c>
      <c r="I1654" s="9" t="s">
        <v>320</v>
      </c>
      <c r="J1654" s="9" t="s">
        <v>321</v>
      </c>
    </row>
    <row r="1655" s="44" customFormat="1" customHeight="1" spans="1:10">
      <c r="A1655" s="52">
        <v>1650</v>
      </c>
      <c r="B1655" s="9" t="s">
        <v>28</v>
      </c>
      <c r="C1655" s="9" t="s">
        <v>342</v>
      </c>
      <c r="D1655" s="9" t="s">
        <v>1597</v>
      </c>
      <c r="E1655" s="10" t="s">
        <v>17</v>
      </c>
      <c r="F1655" s="9" t="s">
        <v>32</v>
      </c>
      <c r="G1655" s="9" t="s">
        <v>19</v>
      </c>
      <c r="H1655" s="11">
        <v>1.5</v>
      </c>
      <c r="I1655" s="9" t="s">
        <v>392</v>
      </c>
      <c r="J1655" s="9" t="s">
        <v>1598</v>
      </c>
    </row>
    <row r="1656" s="44" customFormat="1" customHeight="1" spans="1:10">
      <c r="A1656" s="52">
        <v>1651</v>
      </c>
      <c r="B1656" s="9" t="s">
        <v>77</v>
      </c>
      <c r="C1656" s="9" t="s">
        <v>156</v>
      </c>
      <c r="D1656" s="9" t="s">
        <v>157</v>
      </c>
      <c r="E1656" s="10" t="s">
        <v>158</v>
      </c>
      <c r="F1656" s="9" t="s">
        <v>32</v>
      </c>
      <c r="G1656" s="9" t="s">
        <v>33</v>
      </c>
      <c r="H1656" s="11">
        <v>1.49</v>
      </c>
      <c r="I1656" s="9" t="s">
        <v>74</v>
      </c>
      <c r="J1656" s="9" t="s">
        <v>159</v>
      </c>
    </row>
    <row r="1657" s="44" customFormat="1" customHeight="1" spans="1:10">
      <c r="A1657" s="52">
        <v>1652</v>
      </c>
      <c r="B1657" s="9" t="s">
        <v>399</v>
      </c>
      <c r="C1657" s="9" t="s">
        <v>518</v>
      </c>
      <c r="D1657" s="9" t="s">
        <v>1489</v>
      </c>
      <c r="E1657" s="10" t="s">
        <v>267</v>
      </c>
      <c r="F1657" s="9" t="s">
        <v>268</v>
      </c>
      <c r="G1657" s="9" t="s">
        <v>19</v>
      </c>
      <c r="H1657" s="11">
        <v>1.4</v>
      </c>
      <c r="I1657" s="9" t="s">
        <v>80</v>
      </c>
      <c r="J1657" s="9" t="s">
        <v>1490</v>
      </c>
    </row>
    <row r="1658" s="44" customFormat="1" customHeight="1" spans="1:10">
      <c r="A1658" s="52">
        <v>1653</v>
      </c>
      <c r="B1658" s="9" t="s">
        <v>28</v>
      </c>
      <c r="C1658" s="9" t="s">
        <v>390</v>
      </c>
      <c r="D1658" s="9" t="s">
        <v>1343</v>
      </c>
      <c r="E1658" s="10" t="s">
        <v>1599</v>
      </c>
      <c r="F1658" s="9" t="s">
        <v>32</v>
      </c>
      <c r="G1658" s="9" t="s">
        <v>19</v>
      </c>
      <c r="H1658" s="11">
        <v>1.4</v>
      </c>
      <c r="I1658" s="9" t="s">
        <v>55</v>
      </c>
      <c r="J1658" s="9" t="s">
        <v>1344</v>
      </c>
    </row>
    <row r="1659" s="44" customFormat="1" customHeight="1" spans="1:10">
      <c r="A1659" s="52">
        <v>1654</v>
      </c>
      <c r="B1659" s="9" t="s">
        <v>59</v>
      </c>
      <c r="C1659" s="9" t="s">
        <v>764</v>
      </c>
      <c r="D1659" s="9" t="s">
        <v>1458</v>
      </c>
      <c r="E1659" s="10" t="s">
        <v>626</v>
      </c>
      <c r="F1659" s="9" t="s">
        <v>32</v>
      </c>
      <c r="G1659" s="9" t="s">
        <v>19</v>
      </c>
      <c r="H1659" s="11">
        <v>1.4</v>
      </c>
      <c r="I1659" s="9" t="s">
        <v>178</v>
      </c>
      <c r="J1659" s="9" t="s">
        <v>1459</v>
      </c>
    </row>
    <row r="1660" s="44" customFormat="1" customHeight="1" spans="1:10">
      <c r="A1660" s="52">
        <v>1655</v>
      </c>
      <c r="B1660" s="9" t="s">
        <v>40</v>
      </c>
      <c r="C1660" s="9" t="s">
        <v>570</v>
      </c>
      <c r="D1660" s="9" t="s">
        <v>883</v>
      </c>
      <c r="E1660" s="10" t="s">
        <v>118</v>
      </c>
      <c r="F1660" s="9" t="s">
        <v>119</v>
      </c>
      <c r="G1660" s="9" t="s">
        <v>19</v>
      </c>
      <c r="H1660" s="11">
        <v>1.304</v>
      </c>
      <c r="I1660" s="9" t="s">
        <v>884</v>
      </c>
      <c r="J1660" s="9" t="s">
        <v>885</v>
      </c>
    </row>
    <row r="1661" s="44" customFormat="1" customHeight="1" spans="1:10">
      <c r="A1661" s="52">
        <v>1656</v>
      </c>
      <c r="B1661" s="9" t="s">
        <v>399</v>
      </c>
      <c r="C1661" s="9" t="s">
        <v>428</v>
      </c>
      <c r="D1661" s="9" t="s">
        <v>904</v>
      </c>
      <c r="E1661" s="10" t="s">
        <v>652</v>
      </c>
      <c r="F1661" s="9" t="s">
        <v>1600</v>
      </c>
      <c r="G1661" s="9" t="s">
        <v>19</v>
      </c>
      <c r="H1661" s="11">
        <v>1.3</v>
      </c>
      <c r="I1661" s="9" t="s">
        <v>178</v>
      </c>
      <c r="J1661" s="9" t="s">
        <v>905</v>
      </c>
    </row>
    <row r="1662" s="44" customFormat="1" customHeight="1" spans="1:10">
      <c r="A1662" s="52">
        <v>1657</v>
      </c>
      <c r="B1662" s="9" t="s">
        <v>22</v>
      </c>
      <c r="C1662" s="9" t="s">
        <v>23</v>
      </c>
      <c r="D1662" s="9" t="s">
        <v>1601</v>
      </c>
      <c r="E1662" s="10" t="s">
        <v>692</v>
      </c>
      <c r="F1662" s="9" t="s">
        <v>32</v>
      </c>
      <c r="G1662" s="9" t="s">
        <v>19</v>
      </c>
      <c r="H1662" s="11">
        <v>1.3</v>
      </c>
      <c r="I1662" s="9" t="s">
        <v>138</v>
      </c>
      <c r="J1662" s="9" t="s">
        <v>1602</v>
      </c>
    </row>
    <row r="1663" s="44" customFormat="1" customHeight="1" spans="1:10">
      <c r="A1663" s="52">
        <v>1658</v>
      </c>
      <c r="B1663" s="9" t="s">
        <v>399</v>
      </c>
      <c r="C1663" s="9" t="s">
        <v>518</v>
      </c>
      <c r="D1663" s="9" t="s">
        <v>1603</v>
      </c>
      <c r="E1663" s="10" t="s">
        <v>267</v>
      </c>
      <c r="F1663" s="9" t="s">
        <v>268</v>
      </c>
      <c r="G1663" s="9" t="s">
        <v>19</v>
      </c>
      <c r="H1663" s="11">
        <v>1.3</v>
      </c>
      <c r="I1663" s="9" t="s">
        <v>48</v>
      </c>
      <c r="J1663" s="9" t="s">
        <v>1604</v>
      </c>
    </row>
    <row r="1664" s="44" customFormat="1" customHeight="1" spans="1:10">
      <c r="A1664" s="52">
        <v>1659</v>
      </c>
      <c r="B1664" s="9" t="s">
        <v>40</v>
      </c>
      <c r="C1664" s="9" t="s">
        <v>466</v>
      </c>
      <c r="D1664" s="9" t="s">
        <v>467</v>
      </c>
      <c r="E1664" s="10" t="s">
        <v>118</v>
      </c>
      <c r="F1664" s="9" t="s">
        <v>417</v>
      </c>
      <c r="G1664" s="9" t="s">
        <v>19</v>
      </c>
      <c r="H1664" s="11">
        <v>1.3</v>
      </c>
      <c r="I1664" s="9" t="s">
        <v>178</v>
      </c>
      <c r="J1664" s="9" t="s">
        <v>468</v>
      </c>
    </row>
    <row r="1665" s="44" customFormat="1" customHeight="1" spans="1:10">
      <c r="A1665" s="52">
        <v>1660</v>
      </c>
      <c r="B1665" s="9" t="s">
        <v>28</v>
      </c>
      <c r="C1665" s="9" t="s">
        <v>387</v>
      </c>
      <c r="D1665" s="9" t="s">
        <v>1595</v>
      </c>
      <c r="E1665" s="10" t="s">
        <v>267</v>
      </c>
      <c r="F1665" s="9" t="s">
        <v>268</v>
      </c>
      <c r="G1665" s="9" t="s">
        <v>19</v>
      </c>
      <c r="H1665" s="11">
        <v>1.3</v>
      </c>
      <c r="I1665" s="9" t="s">
        <v>151</v>
      </c>
      <c r="J1665" s="9" t="s">
        <v>1596</v>
      </c>
    </row>
    <row r="1666" s="44" customFormat="1" customHeight="1" spans="1:10">
      <c r="A1666" s="52">
        <v>1661</v>
      </c>
      <c r="B1666" s="9" t="s">
        <v>399</v>
      </c>
      <c r="C1666" s="9" t="s">
        <v>518</v>
      </c>
      <c r="D1666" s="9" t="s">
        <v>1605</v>
      </c>
      <c r="E1666" s="10" t="s">
        <v>267</v>
      </c>
      <c r="F1666" s="9" t="s">
        <v>268</v>
      </c>
      <c r="G1666" s="9" t="s">
        <v>19</v>
      </c>
      <c r="H1666" s="11">
        <v>1.25</v>
      </c>
      <c r="I1666" s="9" t="s">
        <v>48</v>
      </c>
      <c r="J1666" s="9" t="s">
        <v>1606</v>
      </c>
    </row>
    <row r="1667" s="44" customFormat="1" customHeight="1" spans="1:10">
      <c r="A1667" s="52">
        <v>1662</v>
      </c>
      <c r="B1667" s="9" t="s">
        <v>40</v>
      </c>
      <c r="C1667" s="9" t="s">
        <v>125</v>
      </c>
      <c r="D1667" s="9" t="s">
        <v>969</v>
      </c>
      <c r="E1667" s="10" t="s">
        <v>118</v>
      </c>
      <c r="F1667" s="9" t="s">
        <v>309</v>
      </c>
      <c r="G1667" s="9" t="s">
        <v>19</v>
      </c>
      <c r="H1667" s="11">
        <v>1.2144</v>
      </c>
      <c r="I1667" s="9" t="s">
        <v>108</v>
      </c>
      <c r="J1667" s="9" t="s">
        <v>970</v>
      </c>
    </row>
    <row r="1668" s="44" customFormat="1" customHeight="1" spans="1:10">
      <c r="A1668" s="52">
        <v>1663</v>
      </c>
      <c r="B1668" s="9" t="s">
        <v>207</v>
      </c>
      <c r="C1668" s="9" t="s">
        <v>208</v>
      </c>
      <c r="D1668" s="9" t="s">
        <v>1607</v>
      </c>
      <c r="E1668" s="10" t="s">
        <v>1183</v>
      </c>
      <c r="F1668" s="9" t="s">
        <v>1558</v>
      </c>
      <c r="G1668" s="9" t="s">
        <v>19</v>
      </c>
      <c r="H1668" s="11">
        <v>1.2</v>
      </c>
      <c r="I1668" s="9" t="s">
        <v>138</v>
      </c>
      <c r="J1668" s="9" t="s">
        <v>1608</v>
      </c>
    </row>
    <row r="1669" s="44" customFormat="1" customHeight="1" spans="1:10">
      <c r="A1669" s="52">
        <v>1664</v>
      </c>
      <c r="B1669" s="9" t="s">
        <v>207</v>
      </c>
      <c r="C1669" s="9" t="s">
        <v>1579</v>
      </c>
      <c r="D1669" s="9" t="s">
        <v>1580</v>
      </c>
      <c r="E1669" s="10" t="s">
        <v>785</v>
      </c>
      <c r="F1669" s="9" t="s">
        <v>786</v>
      </c>
      <c r="G1669" s="9" t="s">
        <v>19</v>
      </c>
      <c r="H1669" s="11">
        <v>1.2</v>
      </c>
      <c r="I1669" s="9" t="s">
        <v>1066</v>
      </c>
      <c r="J1669" s="9" t="s">
        <v>1581</v>
      </c>
    </row>
    <row r="1670" s="44" customFormat="1" customHeight="1" spans="1:10">
      <c r="A1670" s="52">
        <v>1665</v>
      </c>
      <c r="B1670" s="9" t="s">
        <v>59</v>
      </c>
      <c r="C1670" s="9" t="s">
        <v>672</v>
      </c>
      <c r="D1670" s="9" t="s">
        <v>756</v>
      </c>
      <c r="E1670" s="10" t="s">
        <v>118</v>
      </c>
      <c r="F1670" s="9" t="s">
        <v>119</v>
      </c>
      <c r="G1670" s="9" t="s">
        <v>19</v>
      </c>
      <c r="H1670" s="11">
        <v>1.2</v>
      </c>
      <c r="I1670" s="9" t="s">
        <v>426</v>
      </c>
      <c r="J1670" s="9" t="s">
        <v>757</v>
      </c>
    </row>
    <row r="1671" s="44" customFormat="1" customHeight="1" spans="1:10">
      <c r="A1671" s="52">
        <v>1666</v>
      </c>
      <c r="B1671" s="9" t="s">
        <v>22</v>
      </c>
      <c r="C1671" s="9" t="s">
        <v>23</v>
      </c>
      <c r="D1671" s="9" t="s">
        <v>930</v>
      </c>
      <c r="E1671" s="10" t="s">
        <v>652</v>
      </c>
      <c r="F1671" s="9" t="s">
        <v>1491</v>
      </c>
      <c r="G1671" s="9" t="s">
        <v>19</v>
      </c>
      <c r="H1671" s="11">
        <v>1.2</v>
      </c>
      <c r="I1671" s="9" t="s">
        <v>108</v>
      </c>
      <c r="J1671" s="9" t="s">
        <v>931</v>
      </c>
    </row>
    <row r="1672" s="44" customFormat="1" customHeight="1" spans="1:10">
      <c r="A1672" s="52">
        <v>1667</v>
      </c>
      <c r="B1672" s="9" t="s">
        <v>162</v>
      </c>
      <c r="C1672" s="9" t="s">
        <v>441</v>
      </c>
      <c r="D1672" s="9" t="s">
        <v>1609</v>
      </c>
      <c r="E1672" s="10" t="s">
        <v>910</v>
      </c>
      <c r="F1672" s="9" t="s">
        <v>32</v>
      </c>
      <c r="G1672" s="9" t="s">
        <v>19</v>
      </c>
      <c r="H1672" s="11">
        <v>1.2</v>
      </c>
      <c r="I1672" s="9" t="s">
        <v>222</v>
      </c>
      <c r="J1672" s="9" t="s">
        <v>1610</v>
      </c>
    </row>
    <row r="1673" s="44" customFormat="1" customHeight="1" spans="1:10">
      <c r="A1673" s="52">
        <v>1668</v>
      </c>
      <c r="B1673" s="9" t="s">
        <v>399</v>
      </c>
      <c r="C1673" s="9" t="s">
        <v>518</v>
      </c>
      <c r="D1673" s="9" t="s">
        <v>1611</v>
      </c>
      <c r="E1673" s="10" t="s">
        <v>267</v>
      </c>
      <c r="F1673" s="9" t="s">
        <v>268</v>
      </c>
      <c r="G1673" s="9" t="s">
        <v>19</v>
      </c>
      <c r="H1673" s="11">
        <v>1.2</v>
      </c>
      <c r="I1673" s="9" t="s">
        <v>338</v>
      </c>
      <c r="J1673" s="9" t="s">
        <v>1612</v>
      </c>
    </row>
    <row r="1674" s="44" customFormat="1" customHeight="1" spans="1:10">
      <c r="A1674" s="52">
        <v>1669</v>
      </c>
      <c r="B1674" s="9" t="s">
        <v>59</v>
      </c>
      <c r="C1674" s="9" t="s">
        <v>424</v>
      </c>
      <c r="D1674" s="9" t="s">
        <v>924</v>
      </c>
      <c r="E1674" s="10" t="s">
        <v>332</v>
      </c>
      <c r="F1674" s="9" t="s">
        <v>32</v>
      </c>
      <c r="G1674" s="9" t="s">
        <v>33</v>
      </c>
      <c r="H1674" s="11">
        <v>1.2</v>
      </c>
      <c r="I1674" s="9" t="s">
        <v>80</v>
      </c>
      <c r="J1674" s="9" t="s">
        <v>925</v>
      </c>
    </row>
    <row r="1675" s="44" customFormat="1" customHeight="1" spans="1:10">
      <c r="A1675" s="52">
        <v>1670</v>
      </c>
      <c r="B1675" s="9" t="s">
        <v>28</v>
      </c>
      <c r="C1675" s="9" t="s">
        <v>116</v>
      </c>
      <c r="D1675" s="9" t="s">
        <v>801</v>
      </c>
      <c r="E1675" s="10" t="s">
        <v>511</v>
      </c>
      <c r="F1675" s="9" t="s">
        <v>32</v>
      </c>
      <c r="G1675" s="9" t="s">
        <v>19</v>
      </c>
      <c r="H1675" s="11">
        <v>1.2</v>
      </c>
      <c r="I1675" s="9" t="s">
        <v>80</v>
      </c>
      <c r="J1675" s="9" t="s">
        <v>803</v>
      </c>
    </row>
    <row r="1676" s="44" customFormat="1" customHeight="1" spans="1:10">
      <c r="A1676" s="52">
        <v>1671</v>
      </c>
      <c r="B1676" s="9" t="s">
        <v>22</v>
      </c>
      <c r="C1676" s="9" t="s">
        <v>23</v>
      </c>
      <c r="D1676" s="9" t="s">
        <v>494</v>
      </c>
      <c r="E1676" s="10" t="s">
        <v>692</v>
      </c>
      <c r="F1676" s="9" t="s">
        <v>32</v>
      </c>
      <c r="G1676" s="9" t="s">
        <v>19</v>
      </c>
      <c r="H1676" s="11">
        <v>1.2</v>
      </c>
      <c r="I1676" s="9" t="s">
        <v>48</v>
      </c>
      <c r="J1676" s="9" t="s">
        <v>495</v>
      </c>
    </row>
    <row r="1677" s="44" customFormat="1" customHeight="1" spans="1:10">
      <c r="A1677" s="52">
        <v>1672</v>
      </c>
      <c r="B1677" s="9" t="s">
        <v>40</v>
      </c>
      <c r="C1677" s="9" t="s">
        <v>41</v>
      </c>
      <c r="D1677" s="9" t="s">
        <v>1613</v>
      </c>
      <c r="E1677" s="10" t="s">
        <v>692</v>
      </c>
      <c r="F1677" s="9" t="s">
        <v>32</v>
      </c>
      <c r="G1677" s="9" t="s">
        <v>19</v>
      </c>
      <c r="H1677" s="11">
        <v>1.2</v>
      </c>
      <c r="I1677" s="9" t="s">
        <v>44</v>
      </c>
      <c r="J1677" s="9" t="s">
        <v>1614</v>
      </c>
    </row>
    <row r="1678" s="44" customFormat="1" customHeight="1" spans="1:10">
      <c r="A1678" s="52">
        <v>1673</v>
      </c>
      <c r="B1678" s="9" t="s">
        <v>399</v>
      </c>
      <c r="C1678" s="9" t="s">
        <v>433</v>
      </c>
      <c r="D1678" s="9" t="s">
        <v>1500</v>
      </c>
      <c r="E1678" s="10" t="s">
        <v>267</v>
      </c>
      <c r="F1678" s="9" t="s">
        <v>1229</v>
      </c>
      <c r="G1678" s="9" t="s">
        <v>19</v>
      </c>
      <c r="H1678" s="11">
        <v>1.2</v>
      </c>
      <c r="I1678" s="9" t="s">
        <v>619</v>
      </c>
      <c r="J1678" s="9" t="s">
        <v>1502</v>
      </c>
    </row>
    <row r="1679" s="44" customFormat="1" customHeight="1" spans="1:10">
      <c r="A1679" s="52">
        <v>1674</v>
      </c>
      <c r="B1679" s="9" t="s">
        <v>22</v>
      </c>
      <c r="C1679" s="9" t="s">
        <v>187</v>
      </c>
      <c r="D1679" s="9" t="s">
        <v>188</v>
      </c>
      <c r="E1679" s="10" t="s">
        <v>1615</v>
      </c>
      <c r="F1679" s="9" t="s">
        <v>32</v>
      </c>
      <c r="G1679" s="9" t="s">
        <v>19</v>
      </c>
      <c r="H1679" s="11">
        <v>1.2</v>
      </c>
      <c r="I1679" s="9" t="s">
        <v>190</v>
      </c>
      <c r="J1679" s="9" t="s">
        <v>191</v>
      </c>
    </row>
    <row r="1680" s="44" customFormat="1" customHeight="1" spans="1:10">
      <c r="A1680" s="52">
        <v>1675</v>
      </c>
      <c r="B1680" s="9" t="s">
        <v>22</v>
      </c>
      <c r="C1680" s="9" t="s">
        <v>187</v>
      </c>
      <c r="D1680" s="9" t="s">
        <v>188</v>
      </c>
      <c r="E1680" s="10" t="s">
        <v>1615</v>
      </c>
      <c r="F1680" s="9" t="s">
        <v>32</v>
      </c>
      <c r="G1680" s="9" t="s">
        <v>19</v>
      </c>
      <c r="H1680" s="11">
        <v>1.2</v>
      </c>
      <c r="I1680" s="9" t="s">
        <v>190</v>
      </c>
      <c r="J1680" s="9" t="s">
        <v>191</v>
      </c>
    </row>
    <row r="1681" s="44" customFormat="1" customHeight="1" spans="1:10">
      <c r="A1681" s="52">
        <v>1676</v>
      </c>
      <c r="B1681" s="9" t="s">
        <v>59</v>
      </c>
      <c r="C1681" s="9" t="s">
        <v>60</v>
      </c>
      <c r="D1681" s="9" t="s">
        <v>641</v>
      </c>
      <c r="E1681" s="10" t="s">
        <v>1139</v>
      </c>
      <c r="F1681" s="9" t="s">
        <v>32</v>
      </c>
      <c r="G1681" s="9" t="s">
        <v>33</v>
      </c>
      <c r="H1681" s="11">
        <v>1.2</v>
      </c>
      <c r="I1681" s="9" t="s">
        <v>80</v>
      </c>
      <c r="J1681" s="9" t="s">
        <v>642</v>
      </c>
    </row>
    <row r="1682" s="44" customFormat="1" customHeight="1" spans="1:10">
      <c r="A1682" s="52">
        <v>1677</v>
      </c>
      <c r="B1682" s="9" t="s">
        <v>207</v>
      </c>
      <c r="C1682" s="9" t="s">
        <v>208</v>
      </c>
      <c r="D1682" s="9" t="s">
        <v>703</v>
      </c>
      <c r="E1682" s="10" t="s">
        <v>1594</v>
      </c>
      <c r="F1682" s="9" t="s">
        <v>32</v>
      </c>
      <c r="G1682" s="9" t="s">
        <v>19</v>
      </c>
      <c r="H1682" s="11">
        <v>1.2</v>
      </c>
      <c r="I1682" s="9" t="s">
        <v>55</v>
      </c>
      <c r="J1682" s="9" t="s">
        <v>1367</v>
      </c>
    </row>
    <row r="1683" s="44" customFormat="1" customHeight="1" spans="1:10">
      <c r="A1683" s="52">
        <v>1678</v>
      </c>
      <c r="B1683" s="9" t="s">
        <v>40</v>
      </c>
      <c r="C1683" s="9" t="s">
        <v>413</v>
      </c>
      <c r="D1683" s="9" t="s">
        <v>1446</v>
      </c>
      <c r="E1683" s="10" t="s">
        <v>939</v>
      </c>
      <c r="F1683" s="9" t="s">
        <v>32</v>
      </c>
      <c r="G1683" s="9" t="s">
        <v>33</v>
      </c>
      <c r="H1683" s="11">
        <v>1.2</v>
      </c>
      <c r="I1683" s="9" t="s">
        <v>1313</v>
      </c>
      <c r="J1683" s="9" t="s">
        <v>1447</v>
      </c>
    </row>
    <row r="1684" s="44" customFormat="1" customHeight="1" spans="1:10">
      <c r="A1684" s="52">
        <v>1679</v>
      </c>
      <c r="B1684" s="9" t="s">
        <v>59</v>
      </c>
      <c r="C1684" s="9" t="s">
        <v>672</v>
      </c>
      <c r="D1684" s="9" t="s">
        <v>964</v>
      </c>
      <c r="E1684" s="10" t="s">
        <v>939</v>
      </c>
      <c r="F1684" s="9" t="s">
        <v>32</v>
      </c>
      <c r="G1684" s="9" t="s">
        <v>33</v>
      </c>
      <c r="H1684" s="11">
        <v>1.2</v>
      </c>
      <c r="I1684" s="9" t="s">
        <v>138</v>
      </c>
      <c r="J1684" s="9" t="s">
        <v>965</v>
      </c>
    </row>
    <row r="1685" s="44" customFormat="1" customHeight="1" spans="1:10">
      <c r="A1685" s="52">
        <v>1680</v>
      </c>
      <c r="B1685" s="9" t="s">
        <v>59</v>
      </c>
      <c r="C1685" s="9" t="s">
        <v>672</v>
      </c>
      <c r="D1685" s="9" t="s">
        <v>964</v>
      </c>
      <c r="E1685" s="10" t="s">
        <v>1583</v>
      </c>
      <c r="F1685" s="9" t="s">
        <v>32</v>
      </c>
      <c r="G1685" s="9" t="s">
        <v>33</v>
      </c>
      <c r="H1685" s="11">
        <v>1.2</v>
      </c>
      <c r="I1685" s="9" t="s">
        <v>138</v>
      </c>
      <c r="J1685" s="9" t="s">
        <v>965</v>
      </c>
    </row>
    <row r="1686" s="44" customFormat="1" customHeight="1" spans="1:10">
      <c r="A1686" s="52">
        <v>1681</v>
      </c>
      <c r="B1686" s="9" t="s">
        <v>59</v>
      </c>
      <c r="C1686" s="9" t="s">
        <v>424</v>
      </c>
      <c r="D1686" s="9" t="s">
        <v>1616</v>
      </c>
      <c r="E1686" s="10" t="s">
        <v>527</v>
      </c>
      <c r="F1686" s="9" t="s">
        <v>32</v>
      </c>
      <c r="G1686" s="9" t="s">
        <v>19</v>
      </c>
      <c r="H1686" s="11">
        <v>1.2</v>
      </c>
      <c r="I1686" s="9" t="s">
        <v>320</v>
      </c>
      <c r="J1686" s="9" t="s">
        <v>1617</v>
      </c>
    </row>
    <row r="1687" s="44" customFormat="1" customHeight="1" spans="1:10">
      <c r="A1687" s="52">
        <v>1682</v>
      </c>
      <c r="B1687" s="9" t="s">
        <v>14</v>
      </c>
      <c r="C1687" s="9" t="s">
        <v>1406</v>
      </c>
      <c r="D1687" s="9" t="s">
        <v>1618</v>
      </c>
      <c r="E1687" s="10" t="s">
        <v>515</v>
      </c>
      <c r="F1687" s="9" t="s">
        <v>32</v>
      </c>
      <c r="G1687" s="9" t="s">
        <v>33</v>
      </c>
      <c r="H1687" s="11">
        <v>1.16</v>
      </c>
      <c r="I1687" s="9" t="s">
        <v>385</v>
      </c>
      <c r="J1687" s="9" t="s">
        <v>1619</v>
      </c>
    </row>
    <row r="1688" s="44" customFormat="1" customHeight="1" spans="1:10">
      <c r="A1688" s="52">
        <v>1683</v>
      </c>
      <c r="B1688" s="9" t="s">
        <v>40</v>
      </c>
      <c r="C1688" s="9" t="s">
        <v>570</v>
      </c>
      <c r="D1688" s="9" t="s">
        <v>883</v>
      </c>
      <c r="E1688" s="10" t="s">
        <v>118</v>
      </c>
      <c r="F1688" s="9" t="s">
        <v>417</v>
      </c>
      <c r="G1688" s="9" t="s">
        <v>19</v>
      </c>
      <c r="H1688" s="11">
        <v>1.1529</v>
      </c>
      <c r="I1688" s="9" t="s">
        <v>884</v>
      </c>
      <c r="J1688" s="9" t="s">
        <v>885</v>
      </c>
    </row>
    <row r="1689" s="44" customFormat="1" customHeight="1" spans="1:10">
      <c r="A1689" s="52">
        <v>1684</v>
      </c>
      <c r="B1689" s="9" t="s">
        <v>28</v>
      </c>
      <c r="C1689" s="9" t="s">
        <v>584</v>
      </c>
      <c r="D1689" s="9" t="s">
        <v>1164</v>
      </c>
      <c r="E1689" s="10" t="s">
        <v>779</v>
      </c>
      <c r="F1689" s="9" t="s">
        <v>32</v>
      </c>
      <c r="G1689" s="9" t="s">
        <v>19</v>
      </c>
      <c r="H1689" s="11">
        <v>1.1474</v>
      </c>
      <c r="I1689" s="9" t="s">
        <v>685</v>
      </c>
      <c r="J1689" s="9" t="s">
        <v>1165</v>
      </c>
    </row>
    <row r="1690" s="44" customFormat="1" customHeight="1" spans="1:10">
      <c r="A1690" s="52">
        <v>1685</v>
      </c>
      <c r="B1690" s="9" t="s">
        <v>77</v>
      </c>
      <c r="C1690" s="9" t="s">
        <v>77</v>
      </c>
      <c r="D1690" s="9" t="s">
        <v>475</v>
      </c>
      <c r="E1690" s="10" t="s">
        <v>667</v>
      </c>
      <c r="F1690" s="9" t="s">
        <v>32</v>
      </c>
      <c r="G1690" s="9" t="s">
        <v>19</v>
      </c>
      <c r="H1690" s="11">
        <v>1.142</v>
      </c>
      <c r="I1690" s="9" t="s">
        <v>477</v>
      </c>
      <c r="J1690" s="9" t="s">
        <v>478</v>
      </c>
    </row>
    <row r="1691" s="44" customFormat="1" customHeight="1" spans="1:10">
      <c r="A1691" s="52">
        <v>1686</v>
      </c>
      <c r="B1691" s="9" t="s">
        <v>59</v>
      </c>
      <c r="C1691" s="9" t="s">
        <v>236</v>
      </c>
      <c r="D1691" s="9" t="s">
        <v>1620</v>
      </c>
      <c r="E1691" s="10" t="s">
        <v>1183</v>
      </c>
      <c r="F1691" s="9" t="s">
        <v>32</v>
      </c>
      <c r="G1691" s="9" t="s">
        <v>33</v>
      </c>
      <c r="H1691" s="11">
        <v>1.1</v>
      </c>
      <c r="I1691" s="9" t="s">
        <v>1621</v>
      </c>
      <c r="J1691" s="9" t="s">
        <v>1622</v>
      </c>
    </row>
    <row r="1692" s="44" customFormat="1" customHeight="1" spans="1:10">
      <c r="A1692" s="52">
        <v>1687</v>
      </c>
      <c r="B1692" s="9" t="s">
        <v>28</v>
      </c>
      <c r="C1692" s="9" t="s">
        <v>29</v>
      </c>
      <c r="D1692" s="9" t="s">
        <v>1623</v>
      </c>
      <c r="E1692" s="10" t="s">
        <v>287</v>
      </c>
      <c r="F1692" s="9" t="s">
        <v>32</v>
      </c>
      <c r="G1692" s="9" t="s">
        <v>33</v>
      </c>
      <c r="H1692" s="11">
        <v>1.1</v>
      </c>
      <c r="I1692" s="9" t="s">
        <v>48</v>
      </c>
      <c r="J1692" s="9" t="s">
        <v>1624</v>
      </c>
    </row>
    <row r="1693" s="44" customFormat="1" customHeight="1" spans="1:10">
      <c r="A1693" s="52">
        <v>1688</v>
      </c>
      <c r="B1693" s="9" t="s">
        <v>59</v>
      </c>
      <c r="C1693" s="9" t="s">
        <v>236</v>
      </c>
      <c r="D1693" s="9" t="s">
        <v>1625</v>
      </c>
      <c r="E1693" s="10" t="s">
        <v>143</v>
      </c>
      <c r="F1693" s="9" t="s">
        <v>260</v>
      </c>
      <c r="G1693" s="9" t="s">
        <v>33</v>
      </c>
      <c r="H1693" s="11">
        <v>1.1</v>
      </c>
      <c r="I1693" s="9" t="s">
        <v>426</v>
      </c>
      <c r="J1693" s="9" t="s">
        <v>1626</v>
      </c>
    </row>
    <row r="1694" s="44" customFormat="1" customHeight="1" spans="1:10">
      <c r="A1694" s="52">
        <v>1689</v>
      </c>
      <c r="B1694" s="9" t="s">
        <v>162</v>
      </c>
      <c r="C1694" s="9" t="s">
        <v>163</v>
      </c>
      <c r="D1694" s="9" t="s">
        <v>1627</v>
      </c>
      <c r="E1694" s="10" t="s">
        <v>31</v>
      </c>
      <c r="F1694" s="9" t="s">
        <v>32</v>
      </c>
      <c r="G1694" s="9" t="s">
        <v>33</v>
      </c>
      <c r="H1694" s="11">
        <v>1.1</v>
      </c>
      <c r="I1694" s="9" t="s">
        <v>138</v>
      </c>
      <c r="J1694" s="9" t="s">
        <v>1628</v>
      </c>
    </row>
    <row r="1695" s="44" customFormat="1" customHeight="1" spans="1:10">
      <c r="A1695" s="52">
        <v>1690</v>
      </c>
      <c r="B1695" s="9" t="s">
        <v>22</v>
      </c>
      <c r="C1695" s="9" t="s">
        <v>23</v>
      </c>
      <c r="D1695" s="9" t="s">
        <v>36</v>
      </c>
      <c r="E1695" s="10" t="s">
        <v>17</v>
      </c>
      <c r="F1695" s="9" t="s">
        <v>65</v>
      </c>
      <c r="G1695" s="9" t="s">
        <v>19</v>
      </c>
      <c r="H1695" s="11">
        <v>1.1</v>
      </c>
      <c r="I1695" s="9" t="s">
        <v>38</v>
      </c>
      <c r="J1695" s="9" t="s">
        <v>39</v>
      </c>
    </row>
    <row r="1696" s="44" customFormat="1" customHeight="1" spans="1:10">
      <c r="A1696" s="52">
        <v>1691</v>
      </c>
      <c r="B1696" s="9" t="s">
        <v>77</v>
      </c>
      <c r="C1696" s="9" t="s">
        <v>89</v>
      </c>
      <c r="D1696" s="9" t="s">
        <v>242</v>
      </c>
      <c r="E1696" s="10" t="s">
        <v>112</v>
      </c>
      <c r="F1696" s="9" t="s">
        <v>32</v>
      </c>
      <c r="G1696" s="9" t="s">
        <v>33</v>
      </c>
      <c r="H1696" s="11">
        <v>1.08</v>
      </c>
      <c r="I1696" s="9" t="s">
        <v>138</v>
      </c>
      <c r="J1696" s="9" t="s">
        <v>243</v>
      </c>
    </row>
    <row r="1697" s="44" customFormat="1" customHeight="1" spans="1:10">
      <c r="A1697" s="52">
        <v>1692</v>
      </c>
      <c r="B1697" s="9" t="s">
        <v>59</v>
      </c>
      <c r="C1697" s="9" t="s">
        <v>289</v>
      </c>
      <c r="D1697" s="9" t="s">
        <v>643</v>
      </c>
      <c r="E1697" s="10" t="s">
        <v>118</v>
      </c>
      <c r="F1697" s="9" t="s">
        <v>119</v>
      </c>
      <c r="G1697" s="9" t="s">
        <v>19</v>
      </c>
      <c r="H1697" s="11">
        <v>1.07</v>
      </c>
      <c r="I1697" s="9" t="s">
        <v>298</v>
      </c>
      <c r="J1697" s="9" t="s">
        <v>644</v>
      </c>
    </row>
    <row r="1698" s="44" customFormat="1" customHeight="1" spans="1:10">
      <c r="A1698" s="52">
        <v>1693</v>
      </c>
      <c r="B1698" s="9" t="s">
        <v>40</v>
      </c>
      <c r="C1698" s="9" t="s">
        <v>40</v>
      </c>
      <c r="D1698" s="9" t="s">
        <v>1629</v>
      </c>
      <c r="E1698" s="10" t="s">
        <v>1630</v>
      </c>
      <c r="F1698" s="9" t="s">
        <v>32</v>
      </c>
      <c r="G1698" s="9" t="s">
        <v>19</v>
      </c>
      <c r="H1698" s="11">
        <v>1.02</v>
      </c>
      <c r="I1698" s="9" t="s">
        <v>1631</v>
      </c>
      <c r="J1698" s="9" t="s">
        <v>1632</v>
      </c>
    </row>
    <row r="1699" s="44" customFormat="1" customHeight="1" spans="1:10">
      <c r="A1699" s="52">
        <v>1694</v>
      </c>
      <c r="B1699" s="9" t="s">
        <v>59</v>
      </c>
      <c r="C1699" s="9" t="s">
        <v>60</v>
      </c>
      <c r="D1699" s="9" t="s">
        <v>718</v>
      </c>
      <c r="E1699" s="10" t="s">
        <v>124</v>
      </c>
      <c r="F1699" s="9" t="s">
        <v>32</v>
      </c>
      <c r="G1699" s="9" t="s">
        <v>33</v>
      </c>
      <c r="H1699" s="11">
        <v>1.02</v>
      </c>
      <c r="I1699" s="9" t="s">
        <v>80</v>
      </c>
      <c r="J1699" s="9" t="s">
        <v>719</v>
      </c>
    </row>
    <row r="1700" s="44" customFormat="1" customHeight="1" spans="1:10">
      <c r="A1700" s="52">
        <v>1695</v>
      </c>
      <c r="B1700" s="9" t="s">
        <v>399</v>
      </c>
      <c r="C1700" s="9" t="s">
        <v>1218</v>
      </c>
      <c r="D1700" s="9" t="s">
        <v>1349</v>
      </c>
      <c r="E1700" s="10" t="s">
        <v>287</v>
      </c>
      <c r="F1700" s="9" t="s">
        <v>32</v>
      </c>
      <c r="G1700" s="9" t="s">
        <v>33</v>
      </c>
      <c r="H1700" s="11">
        <v>1</v>
      </c>
      <c r="I1700" s="9" t="s">
        <v>222</v>
      </c>
      <c r="J1700" s="9" t="s">
        <v>1350</v>
      </c>
    </row>
    <row r="1701" s="44" customFormat="1" customHeight="1" spans="1:10">
      <c r="A1701" s="52">
        <v>1696</v>
      </c>
      <c r="B1701" s="9" t="s">
        <v>399</v>
      </c>
      <c r="C1701" s="9" t="s">
        <v>518</v>
      </c>
      <c r="D1701" s="9" t="s">
        <v>1633</v>
      </c>
      <c r="E1701" s="10" t="s">
        <v>1630</v>
      </c>
      <c r="F1701" s="9" t="s">
        <v>1634</v>
      </c>
      <c r="G1701" s="9" t="s">
        <v>19</v>
      </c>
      <c r="H1701" s="11">
        <v>1</v>
      </c>
      <c r="I1701" s="9" t="s">
        <v>108</v>
      </c>
      <c r="J1701" s="9" t="s">
        <v>1635</v>
      </c>
    </row>
    <row r="1702" s="44" customFormat="1" customHeight="1" spans="1:10">
      <c r="A1702" s="52">
        <v>1697</v>
      </c>
      <c r="B1702" s="9" t="s">
        <v>399</v>
      </c>
      <c r="C1702" s="9" t="s">
        <v>518</v>
      </c>
      <c r="D1702" s="9" t="s">
        <v>1633</v>
      </c>
      <c r="E1702" s="10" t="s">
        <v>1630</v>
      </c>
      <c r="F1702" s="9" t="s">
        <v>1636</v>
      </c>
      <c r="G1702" s="9" t="s">
        <v>19</v>
      </c>
      <c r="H1702" s="11">
        <v>1</v>
      </c>
      <c r="I1702" s="9" t="s">
        <v>108</v>
      </c>
      <c r="J1702" s="9" t="s">
        <v>1635</v>
      </c>
    </row>
    <row r="1703" s="44" customFormat="1" customHeight="1" spans="1:10">
      <c r="A1703" s="52">
        <v>1698</v>
      </c>
      <c r="B1703" s="9" t="s">
        <v>399</v>
      </c>
      <c r="C1703" s="9" t="s">
        <v>518</v>
      </c>
      <c r="D1703" s="9" t="s">
        <v>1633</v>
      </c>
      <c r="E1703" s="10" t="s">
        <v>1630</v>
      </c>
      <c r="F1703" s="9" t="s">
        <v>1637</v>
      </c>
      <c r="G1703" s="9" t="s">
        <v>19</v>
      </c>
      <c r="H1703" s="11">
        <v>1</v>
      </c>
      <c r="I1703" s="9" t="s">
        <v>108</v>
      </c>
      <c r="J1703" s="9" t="s">
        <v>1635</v>
      </c>
    </row>
    <row r="1704" s="44" customFormat="1" customHeight="1" spans="1:10">
      <c r="A1704" s="52">
        <v>1699</v>
      </c>
      <c r="B1704" s="9" t="s">
        <v>59</v>
      </c>
      <c r="C1704" s="9" t="s">
        <v>792</v>
      </c>
      <c r="D1704" s="9" t="s">
        <v>1256</v>
      </c>
      <c r="E1704" s="10" t="s">
        <v>118</v>
      </c>
      <c r="F1704" s="9" t="s">
        <v>1049</v>
      </c>
      <c r="G1704" s="9" t="s">
        <v>19</v>
      </c>
      <c r="H1704" s="11">
        <v>1</v>
      </c>
      <c r="I1704" s="9" t="s">
        <v>1257</v>
      </c>
      <c r="J1704" s="9" t="s">
        <v>1258</v>
      </c>
    </row>
    <row r="1705" s="44" customFormat="1" customHeight="1" spans="1:10">
      <c r="A1705" s="52">
        <v>1700</v>
      </c>
      <c r="B1705" s="9" t="s">
        <v>59</v>
      </c>
      <c r="C1705" s="9" t="s">
        <v>672</v>
      </c>
      <c r="D1705" s="9" t="s">
        <v>756</v>
      </c>
      <c r="E1705" s="10" t="s">
        <v>1587</v>
      </c>
      <c r="F1705" s="9" t="s">
        <v>32</v>
      </c>
      <c r="G1705" s="9" t="s">
        <v>33</v>
      </c>
      <c r="H1705" s="11">
        <v>1</v>
      </c>
      <c r="I1705" s="9" t="s">
        <v>426</v>
      </c>
      <c r="J1705" s="9" t="s">
        <v>757</v>
      </c>
    </row>
    <row r="1706" s="44" customFormat="1" customHeight="1" spans="1:10">
      <c r="A1706" s="52">
        <v>1701</v>
      </c>
      <c r="B1706" s="9" t="s">
        <v>59</v>
      </c>
      <c r="C1706" s="9" t="s">
        <v>672</v>
      </c>
      <c r="D1706" s="9" t="s">
        <v>756</v>
      </c>
      <c r="E1706" s="10" t="s">
        <v>825</v>
      </c>
      <c r="F1706" s="9" t="s">
        <v>32</v>
      </c>
      <c r="G1706" s="9" t="s">
        <v>33</v>
      </c>
      <c r="H1706" s="11">
        <v>1</v>
      </c>
      <c r="I1706" s="9" t="s">
        <v>426</v>
      </c>
      <c r="J1706" s="9" t="s">
        <v>757</v>
      </c>
    </row>
    <row r="1707" s="44" customFormat="1" customHeight="1" spans="1:10">
      <c r="A1707" s="52">
        <v>1702</v>
      </c>
      <c r="B1707" s="9" t="s">
        <v>59</v>
      </c>
      <c r="C1707" s="9" t="s">
        <v>672</v>
      </c>
      <c r="D1707" s="9" t="s">
        <v>756</v>
      </c>
      <c r="E1707" s="10" t="s">
        <v>1583</v>
      </c>
      <c r="F1707" s="9" t="s">
        <v>32</v>
      </c>
      <c r="G1707" s="9" t="s">
        <v>33</v>
      </c>
      <c r="H1707" s="11">
        <v>1</v>
      </c>
      <c r="I1707" s="9" t="s">
        <v>426</v>
      </c>
      <c r="J1707" s="9" t="s">
        <v>757</v>
      </c>
    </row>
    <row r="1708" s="44" customFormat="1" customHeight="1" spans="1:10">
      <c r="A1708" s="52">
        <v>1703</v>
      </c>
      <c r="B1708" s="9" t="s">
        <v>59</v>
      </c>
      <c r="C1708" s="9" t="s">
        <v>672</v>
      </c>
      <c r="D1708" s="9" t="s">
        <v>756</v>
      </c>
      <c r="E1708" s="10" t="s">
        <v>118</v>
      </c>
      <c r="F1708" s="9" t="s">
        <v>586</v>
      </c>
      <c r="G1708" s="9" t="s">
        <v>19</v>
      </c>
      <c r="H1708" s="11">
        <v>1</v>
      </c>
      <c r="I1708" s="9" t="s">
        <v>426</v>
      </c>
      <c r="J1708" s="9" t="s">
        <v>757</v>
      </c>
    </row>
    <row r="1709" s="44" customFormat="1" customHeight="1" spans="1:10">
      <c r="A1709" s="52">
        <v>1704</v>
      </c>
      <c r="B1709" s="9" t="s">
        <v>40</v>
      </c>
      <c r="C1709" s="9" t="s">
        <v>1025</v>
      </c>
      <c r="D1709" s="9" t="s">
        <v>1638</v>
      </c>
      <c r="E1709" s="10" t="s">
        <v>910</v>
      </c>
      <c r="F1709" s="9" t="s">
        <v>32</v>
      </c>
      <c r="G1709" s="9" t="s">
        <v>19</v>
      </c>
      <c r="H1709" s="11">
        <v>1</v>
      </c>
      <c r="I1709" s="9" t="s">
        <v>1548</v>
      </c>
      <c r="J1709" s="9" t="s">
        <v>1639</v>
      </c>
    </row>
    <row r="1710" s="44" customFormat="1" customHeight="1" spans="1:10">
      <c r="A1710" s="52">
        <v>1705</v>
      </c>
      <c r="B1710" s="9" t="s">
        <v>40</v>
      </c>
      <c r="C1710" s="9" t="s">
        <v>1025</v>
      </c>
      <c r="D1710" s="9" t="s">
        <v>1638</v>
      </c>
      <c r="E1710" s="10" t="s">
        <v>1640</v>
      </c>
      <c r="F1710" s="9" t="s">
        <v>32</v>
      </c>
      <c r="G1710" s="9" t="s">
        <v>19</v>
      </c>
      <c r="H1710" s="11">
        <v>1</v>
      </c>
      <c r="I1710" s="9" t="s">
        <v>1548</v>
      </c>
      <c r="J1710" s="9" t="s">
        <v>1639</v>
      </c>
    </row>
    <row r="1711" s="44" customFormat="1" customHeight="1" spans="1:10">
      <c r="A1711" s="52">
        <v>1706</v>
      </c>
      <c r="B1711" s="9" t="s">
        <v>40</v>
      </c>
      <c r="C1711" s="9" t="s">
        <v>41</v>
      </c>
      <c r="D1711" s="9" t="s">
        <v>1641</v>
      </c>
      <c r="E1711" s="10" t="s">
        <v>287</v>
      </c>
      <c r="F1711" s="9" t="s">
        <v>32</v>
      </c>
      <c r="G1711" s="9" t="s">
        <v>33</v>
      </c>
      <c r="H1711" s="11">
        <v>1</v>
      </c>
      <c r="I1711" s="9" t="s">
        <v>44</v>
      </c>
      <c r="J1711" s="9" t="s">
        <v>1642</v>
      </c>
    </row>
    <row r="1712" s="44" customFormat="1" customHeight="1" spans="1:10">
      <c r="A1712" s="52">
        <v>1707</v>
      </c>
      <c r="B1712" s="9" t="s">
        <v>59</v>
      </c>
      <c r="C1712" s="9" t="s">
        <v>59</v>
      </c>
      <c r="D1712" s="9" t="s">
        <v>1175</v>
      </c>
      <c r="E1712" s="10" t="s">
        <v>51</v>
      </c>
      <c r="F1712" s="9" t="s">
        <v>32</v>
      </c>
      <c r="G1712" s="9" t="s">
        <v>33</v>
      </c>
      <c r="H1712" s="11">
        <v>1</v>
      </c>
      <c r="I1712" s="9" t="s">
        <v>154</v>
      </c>
      <c r="J1712" s="9" t="s">
        <v>1176</v>
      </c>
    </row>
    <row r="1713" s="44" customFormat="1" customHeight="1" spans="1:10">
      <c r="A1713" s="52">
        <v>1708</v>
      </c>
      <c r="B1713" s="9" t="s">
        <v>399</v>
      </c>
      <c r="C1713" s="9" t="s">
        <v>549</v>
      </c>
      <c r="D1713" s="9" t="s">
        <v>1404</v>
      </c>
      <c r="E1713" s="10" t="s">
        <v>267</v>
      </c>
      <c r="F1713" s="9" t="s">
        <v>268</v>
      </c>
      <c r="G1713" s="9" t="s">
        <v>19</v>
      </c>
      <c r="H1713" s="11">
        <v>1</v>
      </c>
      <c r="I1713" s="9" t="s">
        <v>55</v>
      </c>
      <c r="J1713" s="9" t="s">
        <v>1405</v>
      </c>
    </row>
    <row r="1714" s="44" customFormat="1" customHeight="1" spans="1:10">
      <c r="A1714" s="52">
        <v>1709</v>
      </c>
      <c r="B1714" s="9" t="s">
        <v>40</v>
      </c>
      <c r="C1714" s="9" t="s">
        <v>252</v>
      </c>
      <c r="D1714" s="9" t="s">
        <v>1643</v>
      </c>
      <c r="E1714" s="10" t="s">
        <v>118</v>
      </c>
      <c r="F1714" s="9" t="s">
        <v>377</v>
      </c>
      <c r="G1714" s="9" t="s">
        <v>19</v>
      </c>
      <c r="H1714" s="11">
        <v>1</v>
      </c>
      <c r="I1714" s="9" t="s">
        <v>172</v>
      </c>
      <c r="J1714" s="9" t="s">
        <v>1644</v>
      </c>
    </row>
    <row r="1715" s="44" customFormat="1" customHeight="1" spans="1:10">
      <c r="A1715" s="52">
        <v>1710</v>
      </c>
      <c r="B1715" s="9" t="s">
        <v>40</v>
      </c>
      <c r="C1715" s="9" t="s">
        <v>252</v>
      </c>
      <c r="D1715" s="9" t="s">
        <v>1643</v>
      </c>
      <c r="E1715" s="10" t="s">
        <v>118</v>
      </c>
      <c r="F1715" s="9" t="s">
        <v>119</v>
      </c>
      <c r="G1715" s="9" t="s">
        <v>19</v>
      </c>
      <c r="H1715" s="11">
        <v>1</v>
      </c>
      <c r="I1715" s="9" t="s">
        <v>172</v>
      </c>
      <c r="J1715" s="9" t="s">
        <v>1644</v>
      </c>
    </row>
    <row r="1716" s="44" customFormat="1" customHeight="1" spans="1:10">
      <c r="A1716" s="52">
        <v>1711</v>
      </c>
      <c r="B1716" s="9" t="s">
        <v>59</v>
      </c>
      <c r="C1716" s="9" t="s">
        <v>60</v>
      </c>
      <c r="D1716" s="9" t="s">
        <v>1017</v>
      </c>
      <c r="E1716" s="10" t="s">
        <v>843</v>
      </c>
      <c r="F1716" s="9" t="s">
        <v>1645</v>
      </c>
      <c r="G1716" s="9" t="s">
        <v>19</v>
      </c>
      <c r="H1716" s="11">
        <v>1</v>
      </c>
      <c r="I1716" s="9" t="s">
        <v>80</v>
      </c>
      <c r="J1716" s="9" t="s">
        <v>1018</v>
      </c>
    </row>
    <row r="1717" s="44" customFormat="1" customHeight="1" spans="1:10">
      <c r="A1717" s="52">
        <v>1712</v>
      </c>
      <c r="B1717" s="9" t="s">
        <v>59</v>
      </c>
      <c r="C1717" s="9" t="s">
        <v>60</v>
      </c>
      <c r="D1717" s="9" t="s">
        <v>1017</v>
      </c>
      <c r="E1717" s="10" t="s">
        <v>843</v>
      </c>
      <c r="F1717" s="9" t="s">
        <v>32</v>
      </c>
      <c r="G1717" s="9" t="s">
        <v>19</v>
      </c>
      <c r="H1717" s="11">
        <v>1</v>
      </c>
      <c r="I1717" s="9" t="s">
        <v>80</v>
      </c>
      <c r="J1717" s="9" t="s">
        <v>1018</v>
      </c>
    </row>
    <row r="1718" s="44" customFormat="1" customHeight="1" spans="1:10">
      <c r="A1718" s="52">
        <v>1713</v>
      </c>
      <c r="B1718" s="9" t="s">
        <v>22</v>
      </c>
      <c r="C1718" s="9" t="s">
        <v>23</v>
      </c>
      <c r="D1718" s="9" t="s">
        <v>930</v>
      </c>
      <c r="E1718" s="10" t="s">
        <v>1340</v>
      </c>
      <c r="F1718" s="9" t="s">
        <v>1646</v>
      </c>
      <c r="G1718" s="9" t="s">
        <v>19</v>
      </c>
      <c r="H1718" s="11">
        <v>1</v>
      </c>
      <c r="I1718" s="9" t="s">
        <v>108</v>
      </c>
      <c r="J1718" s="9" t="s">
        <v>931</v>
      </c>
    </row>
    <row r="1719" s="44" customFormat="1" customHeight="1" spans="1:10">
      <c r="A1719" s="52">
        <v>1714</v>
      </c>
      <c r="B1719" s="9" t="s">
        <v>59</v>
      </c>
      <c r="C1719" s="9" t="s">
        <v>60</v>
      </c>
      <c r="D1719" s="9" t="s">
        <v>726</v>
      </c>
      <c r="E1719" s="10" t="s">
        <v>1249</v>
      </c>
      <c r="F1719" s="9" t="s">
        <v>32</v>
      </c>
      <c r="G1719" s="9" t="s">
        <v>33</v>
      </c>
      <c r="H1719" s="11">
        <v>1</v>
      </c>
      <c r="I1719" s="9" t="s">
        <v>239</v>
      </c>
      <c r="J1719" s="9" t="s">
        <v>728</v>
      </c>
    </row>
    <row r="1720" s="44" customFormat="1" customHeight="1" spans="1:10">
      <c r="A1720" s="52">
        <v>1715</v>
      </c>
      <c r="B1720" s="9" t="s">
        <v>59</v>
      </c>
      <c r="C1720" s="9" t="s">
        <v>672</v>
      </c>
      <c r="D1720" s="9" t="s">
        <v>1351</v>
      </c>
      <c r="E1720" s="10" t="s">
        <v>939</v>
      </c>
      <c r="F1720" s="9" t="s">
        <v>32</v>
      </c>
      <c r="G1720" s="9" t="s">
        <v>33</v>
      </c>
      <c r="H1720" s="11">
        <v>1</v>
      </c>
      <c r="I1720" s="9" t="s">
        <v>154</v>
      </c>
      <c r="J1720" s="9" t="s">
        <v>1352</v>
      </c>
    </row>
    <row r="1721" s="44" customFormat="1" customHeight="1" spans="1:10">
      <c r="A1721" s="52">
        <v>1716</v>
      </c>
      <c r="B1721" s="9" t="s">
        <v>59</v>
      </c>
      <c r="C1721" s="9" t="s">
        <v>672</v>
      </c>
      <c r="D1721" s="9" t="s">
        <v>1351</v>
      </c>
      <c r="E1721" s="10" t="s">
        <v>43</v>
      </c>
      <c r="F1721" s="9" t="s">
        <v>43</v>
      </c>
      <c r="G1721" s="9" t="s">
        <v>19</v>
      </c>
      <c r="H1721" s="11">
        <v>1</v>
      </c>
      <c r="I1721" s="9" t="s">
        <v>154</v>
      </c>
      <c r="J1721" s="9" t="s">
        <v>1352</v>
      </c>
    </row>
    <row r="1722" s="44" customFormat="1" customHeight="1" spans="1:10">
      <c r="A1722" s="52">
        <v>1717</v>
      </c>
      <c r="B1722" s="9" t="s">
        <v>59</v>
      </c>
      <c r="C1722" s="9" t="s">
        <v>672</v>
      </c>
      <c r="D1722" s="9" t="s">
        <v>1200</v>
      </c>
      <c r="E1722" s="10" t="s">
        <v>1331</v>
      </c>
      <c r="F1722" s="9" t="s">
        <v>32</v>
      </c>
      <c r="G1722" s="9" t="s">
        <v>33</v>
      </c>
      <c r="H1722" s="11">
        <v>1</v>
      </c>
      <c r="I1722" s="9" t="s">
        <v>80</v>
      </c>
      <c r="J1722" s="9" t="s">
        <v>1201</v>
      </c>
    </row>
    <row r="1723" s="44" customFormat="1" customHeight="1" spans="1:10">
      <c r="A1723" s="52">
        <v>1718</v>
      </c>
      <c r="B1723" s="9" t="s">
        <v>28</v>
      </c>
      <c r="C1723" s="9" t="s">
        <v>387</v>
      </c>
      <c r="D1723" s="9" t="s">
        <v>1647</v>
      </c>
      <c r="E1723" s="10" t="s">
        <v>73</v>
      </c>
      <c r="F1723" s="9" t="s">
        <v>32</v>
      </c>
      <c r="G1723" s="9" t="s">
        <v>33</v>
      </c>
      <c r="H1723" s="11">
        <v>1</v>
      </c>
      <c r="I1723" s="9" t="s">
        <v>26</v>
      </c>
      <c r="J1723" s="9" t="s">
        <v>1648</v>
      </c>
    </row>
    <row r="1724" s="44" customFormat="1" customHeight="1" spans="1:10">
      <c r="A1724" s="52">
        <v>1719</v>
      </c>
      <c r="B1724" s="9" t="s">
        <v>59</v>
      </c>
      <c r="C1724" s="9" t="s">
        <v>792</v>
      </c>
      <c r="D1724" s="9" t="s">
        <v>1410</v>
      </c>
      <c r="E1724" s="10" t="s">
        <v>652</v>
      </c>
      <c r="F1724" s="9" t="s">
        <v>653</v>
      </c>
      <c r="G1724" s="9" t="s">
        <v>19</v>
      </c>
      <c r="H1724" s="11">
        <v>1</v>
      </c>
      <c r="I1724" s="9" t="s">
        <v>1411</v>
      </c>
      <c r="J1724" s="9" t="s">
        <v>1412</v>
      </c>
    </row>
    <row r="1725" s="44" customFormat="1" customHeight="1" spans="1:10">
      <c r="A1725" s="52">
        <v>1720</v>
      </c>
      <c r="B1725" s="9" t="s">
        <v>59</v>
      </c>
      <c r="C1725" s="9" t="s">
        <v>792</v>
      </c>
      <c r="D1725" s="9" t="s">
        <v>1649</v>
      </c>
      <c r="E1725" s="10" t="s">
        <v>124</v>
      </c>
      <c r="F1725" s="9" t="s">
        <v>278</v>
      </c>
      <c r="G1725" s="9" t="s">
        <v>33</v>
      </c>
      <c r="H1725" s="11">
        <v>1</v>
      </c>
      <c r="I1725" s="9" t="s">
        <v>1313</v>
      </c>
      <c r="J1725" s="9" t="s">
        <v>1650</v>
      </c>
    </row>
    <row r="1726" s="44" customFormat="1" customHeight="1" spans="1:10">
      <c r="A1726" s="52">
        <v>1721</v>
      </c>
      <c r="B1726" s="9" t="s">
        <v>28</v>
      </c>
      <c r="C1726" s="9" t="s">
        <v>584</v>
      </c>
      <c r="D1726" s="9" t="s">
        <v>1651</v>
      </c>
      <c r="E1726" s="10" t="s">
        <v>910</v>
      </c>
      <c r="F1726" s="9" t="s">
        <v>1652</v>
      </c>
      <c r="G1726" s="9" t="s">
        <v>19</v>
      </c>
      <c r="H1726" s="11">
        <v>1</v>
      </c>
      <c r="I1726" s="9" t="s">
        <v>190</v>
      </c>
      <c r="J1726" s="9" t="s">
        <v>1653</v>
      </c>
    </row>
    <row r="1727" s="44" customFormat="1" customHeight="1" spans="1:10">
      <c r="A1727" s="52">
        <v>1722</v>
      </c>
      <c r="B1727" s="9" t="s">
        <v>207</v>
      </c>
      <c r="C1727" s="9" t="s">
        <v>208</v>
      </c>
      <c r="D1727" s="9" t="s">
        <v>1209</v>
      </c>
      <c r="E1727" s="10" t="s">
        <v>1599</v>
      </c>
      <c r="F1727" s="9" t="s">
        <v>32</v>
      </c>
      <c r="G1727" s="9" t="s">
        <v>19</v>
      </c>
      <c r="H1727" s="11">
        <v>1</v>
      </c>
      <c r="I1727" s="9" t="s">
        <v>1654</v>
      </c>
      <c r="J1727" s="9" t="s">
        <v>1210</v>
      </c>
    </row>
    <row r="1728" s="44" customFormat="1" customHeight="1" spans="1:10">
      <c r="A1728" s="52">
        <v>1723</v>
      </c>
      <c r="B1728" s="9" t="s">
        <v>28</v>
      </c>
      <c r="C1728" s="9" t="s">
        <v>269</v>
      </c>
      <c r="D1728" s="9" t="s">
        <v>796</v>
      </c>
      <c r="E1728" s="10" t="s">
        <v>731</v>
      </c>
      <c r="F1728" s="9" t="s">
        <v>32</v>
      </c>
      <c r="G1728" s="9" t="s">
        <v>33</v>
      </c>
      <c r="H1728" s="11">
        <v>1</v>
      </c>
      <c r="I1728" s="9" t="s">
        <v>619</v>
      </c>
      <c r="J1728" s="9" t="s">
        <v>797</v>
      </c>
    </row>
    <row r="1729" s="44" customFormat="1" customHeight="1" spans="1:10">
      <c r="A1729" s="52">
        <v>1724</v>
      </c>
      <c r="B1729" s="9" t="s">
        <v>207</v>
      </c>
      <c r="C1729" s="9" t="s">
        <v>798</v>
      </c>
      <c r="D1729" s="9" t="s">
        <v>799</v>
      </c>
      <c r="E1729" s="10" t="s">
        <v>51</v>
      </c>
      <c r="F1729" s="9" t="s">
        <v>32</v>
      </c>
      <c r="G1729" s="9" t="s">
        <v>33</v>
      </c>
      <c r="H1729" s="11">
        <v>1</v>
      </c>
      <c r="I1729" s="9" t="s">
        <v>454</v>
      </c>
      <c r="J1729" s="9" t="s">
        <v>800</v>
      </c>
    </row>
    <row r="1730" s="44" customFormat="1" customHeight="1" spans="1:10">
      <c r="A1730" s="52">
        <v>1725</v>
      </c>
      <c r="B1730" s="9" t="s">
        <v>207</v>
      </c>
      <c r="C1730" s="9" t="s">
        <v>525</v>
      </c>
      <c r="D1730" s="9" t="s">
        <v>1655</v>
      </c>
      <c r="E1730" s="10" t="s">
        <v>1656</v>
      </c>
      <c r="F1730" s="9" t="s">
        <v>32</v>
      </c>
      <c r="G1730" s="9" t="s">
        <v>19</v>
      </c>
      <c r="H1730" s="11">
        <v>1</v>
      </c>
      <c r="I1730" s="9" t="s">
        <v>537</v>
      </c>
      <c r="J1730" s="9" t="s">
        <v>1657</v>
      </c>
    </row>
    <row r="1731" s="44" customFormat="1" customHeight="1" spans="1:10">
      <c r="A1731" s="52">
        <v>1726</v>
      </c>
      <c r="B1731" s="9" t="s">
        <v>1357</v>
      </c>
      <c r="C1731" s="9" t="s">
        <v>1357</v>
      </c>
      <c r="D1731" s="9" t="s">
        <v>1358</v>
      </c>
      <c r="E1731" s="10" t="s">
        <v>267</v>
      </c>
      <c r="F1731" s="9" t="s">
        <v>268</v>
      </c>
      <c r="G1731" s="9" t="s">
        <v>19</v>
      </c>
      <c r="H1731" s="11">
        <v>1</v>
      </c>
      <c r="I1731" s="9" t="s">
        <v>254</v>
      </c>
      <c r="J1731" s="9" t="s">
        <v>1359</v>
      </c>
    </row>
    <row r="1732" s="44" customFormat="1" customHeight="1" spans="1:10">
      <c r="A1732" s="52">
        <v>1727</v>
      </c>
      <c r="B1732" s="9" t="s">
        <v>40</v>
      </c>
      <c r="C1732" s="9" t="s">
        <v>195</v>
      </c>
      <c r="D1732" s="9" t="s">
        <v>196</v>
      </c>
      <c r="E1732" s="10" t="s">
        <v>1658</v>
      </c>
      <c r="F1732" s="9" t="s">
        <v>32</v>
      </c>
      <c r="G1732" s="9" t="s">
        <v>19</v>
      </c>
      <c r="H1732" s="11">
        <v>1</v>
      </c>
      <c r="I1732" s="9" t="s">
        <v>55</v>
      </c>
      <c r="J1732" s="9" t="s">
        <v>197</v>
      </c>
    </row>
    <row r="1733" s="44" customFormat="1" customHeight="1" spans="1:10">
      <c r="A1733" s="52">
        <v>1728</v>
      </c>
      <c r="B1733" s="9" t="s">
        <v>399</v>
      </c>
      <c r="C1733" s="9" t="s">
        <v>400</v>
      </c>
      <c r="D1733" s="9" t="s">
        <v>805</v>
      </c>
      <c r="E1733" s="10" t="s">
        <v>267</v>
      </c>
      <c r="F1733" s="9" t="s">
        <v>268</v>
      </c>
      <c r="G1733" s="9" t="s">
        <v>19</v>
      </c>
      <c r="H1733" s="11">
        <v>1</v>
      </c>
      <c r="I1733" s="9" t="s">
        <v>665</v>
      </c>
      <c r="J1733" s="9" t="s">
        <v>807</v>
      </c>
    </row>
    <row r="1734" s="44" customFormat="1" customHeight="1" spans="1:10">
      <c r="A1734" s="52">
        <v>1729</v>
      </c>
      <c r="B1734" s="9" t="s">
        <v>59</v>
      </c>
      <c r="C1734" s="9" t="s">
        <v>71</v>
      </c>
      <c r="D1734" s="9" t="s">
        <v>374</v>
      </c>
      <c r="E1734" s="10" t="s">
        <v>267</v>
      </c>
      <c r="F1734" s="9" t="s">
        <v>1065</v>
      </c>
      <c r="G1734" s="9" t="s">
        <v>19</v>
      </c>
      <c r="H1734" s="11">
        <v>1</v>
      </c>
      <c r="I1734" s="9" t="s">
        <v>154</v>
      </c>
      <c r="J1734" s="9" t="s">
        <v>375</v>
      </c>
    </row>
    <row r="1735" s="44" customFormat="1" customHeight="1" spans="1:10">
      <c r="A1735" s="52">
        <v>1730</v>
      </c>
      <c r="B1735" s="9" t="s">
        <v>28</v>
      </c>
      <c r="C1735" s="9" t="s">
        <v>342</v>
      </c>
      <c r="D1735" s="9" t="s">
        <v>1659</v>
      </c>
      <c r="E1735" s="10" t="s">
        <v>170</v>
      </c>
      <c r="F1735" s="9" t="s">
        <v>32</v>
      </c>
      <c r="G1735" s="9" t="s">
        <v>33</v>
      </c>
      <c r="H1735" s="11">
        <v>1</v>
      </c>
      <c r="I1735" s="9" t="s">
        <v>104</v>
      </c>
      <c r="J1735" s="9" t="s">
        <v>1660</v>
      </c>
    </row>
    <row r="1736" s="44" customFormat="1" customHeight="1" spans="1:10">
      <c r="A1736" s="52">
        <v>1731</v>
      </c>
      <c r="B1736" s="9" t="s">
        <v>14</v>
      </c>
      <c r="C1736" s="9" t="s">
        <v>502</v>
      </c>
      <c r="D1736" s="9" t="s">
        <v>503</v>
      </c>
      <c r="E1736" s="10" t="s">
        <v>376</v>
      </c>
      <c r="F1736" s="9" t="s">
        <v>32</v>
      </c>
      <c r="G1736" s="9" t="s">
        <v>19</v>
      </c>
      <c r="H1736" s="11">
        <v>1</v>
      </c>
      <c r="I1736" s="9" t="s">
        <v>262</v>
      </c>
      <c r="J1736" s="9" t="s">
        <v>504</v>
      </c>
    </row>
    <row r="1737" s="44" customFormat="1" customHeight="1" spans="1:10">
      <c r="A1737" s="52">
        <v>1732</v>
      </c>
      <c r="B1737" s="9" t="s">
        <v>22</v>
      </c>
      <c r="C1737" s="9" t="s">
        <v>22</v>
      </c>
      <c r="D1737" s="9" t="s">
        <v>1245</v>
      </c>
      <c r="E1737" s="10" t="s">
        <v>332</v>
      </c>
      <c r="F1737" s="9" t="s">
        <v>32</v>
      </c>
      <c r="G1737" s="9" t="s">
        <v>19</v>
      </c>
      <c r="H1737" s="11">
        <v>1</v>
      </c>
      <c r="I1737" s="9" t="s">
        <v>55</v>
      </c>
      <c r="J1737" s="9" t="s">
        <v>1661</v>
      </c>
    </row>
    <row r="1738" s="44" customFormat="1" customHeight="1" spans="1:10">
      <c r="A1738" s="52">
        <v>1733</v>
      </c>
      <c r="B1738" s="9" t="s">
        <v>40</v>
      </c>
      <c r="C1738" s="9" t="s">
        <v>570</v>
      </c>
      <c r="D1738" s="9" t="s">
        <v>709</v>
      </c>
      <c r="E1738" s="10" t="s">
        <v>112</v>
      </c>
      <c r="F1738" s="9" t="s">
        <v>32</v>
      </c>
      <c r="G1738" s="9" t="s">
        <v>33</v>
      </c>
      <c r="H1738" s="11">
        <v>1</v>
      </c>
      <c r="I1738" s="9" t="s">
        <v>104</v>
      </c>
      <c r="J1738" s="9" t="s">
        <v>710</v>
      </c>
    </row>
    <row r="1739" s="44" customFormat="1" customHeight="1" spans="1:10">
      <c r="A1739" s="52">
        <v>1734</v>
      </c>
      <c r="B1739" s="9" t="s">
        <v>59</v>
      </c>
      <c r="C1739" s="9" t="s">
        <v>808</v>
      </c>
      <c r="D1739" s="9" t="s">
        <v>809</v>
      </c>
      <c r="E1739" s="10" t="s">
        <v>287</v>
      </c>
      <c r="F1739" s="9" t="s">
        <v>32</v>
      </c>
      <c r="G1739" s="9" t="s">
        <v>33</v>
      </c>
      <c r="H1739" s="11">
        <v>1</v>
      </c>
      <c r="I1739" s="9" t="s">
        <v>239</v>
      </c>
      <c r="J1739" s="9" t="s">
        <v>810</v>
      </c>
    </row>
    <row r="1740" s="44" customFormat="1" customHeight="1" spans="1:10">
      <c r="A1740" s="52">
        <v>1735</v>
      </c>
      <c r="B1740" s="9" t="s">
        <v>22</v>
      </c>
      <c r="C1740" s="9" t="s">
        <v>23</v>
      </c>
      <c r="D1740" s="9" t="s">
        <v>1601</v>
      </c>
      <c r="E1740" s="10" t="s">
        <v>692</v>
      </c>
      <c r="F1740" s="9" t="s">
        <v>1206</v>
      </c>
      <c r="G1740" s="9" t="s">
        <v>19</v>
      </c>
      <c r="H1740" s="11">
        <v>1</v>
      </c>
      <c r="I1740" s="9" t="s">
        <v>138</v>
      </c>
      <c r="J1740" s="9" t="s">
        <v>1602</v>
      </c>
    </row>
    <row r="1741" s="44" customFormat="1" customHeight="1" spans="1:10">
      <c r="A1741" s="52">
        <v>1736</v>
      </c>
      <c r="B1741" s="9" t="s">
        <v>22</v>
      </c>
      <c r="C1741" s="9" t="s">
        <v>311</v>
      </c>
      <c r="D1741" s="9" t="s">
        <v>734</v>
      </c>
      <c r="E1741" s="10" t="s">
        <v>115</v>
      </c>
      <c r="F1741" s="9" t="s">
        <v>32</v>
      </c>
      <c r="G1741" s="9" t="s">
        <v>19</v>
      </c>
      <c r="H1741" s="11">
        <v>1</v>
      </c>
      <c r="I1741" s="9" t="s">
        <v>736</v>
      </c>
      <c r="J1741" s="9" t="s">
        <v>737</v>
      </c>
    </row>
    <row r="1742" s="44" customFormat="1" customHeight="1" spans="1:10">
      <c r="A1742" s="52">
        <v>1737</v>
      </c>
      <c r="B1742" s="9" t="s">
        <v>40</v>
      </c>
      <c r="C1742" s="9" t="s">
        <v>195</v>
      </c>
      <c r="D1742" s="9" t="s">
        <v>293</v>
      </c>
      <c r="E1742" s="10" t="s">
        <v>110</v>
      </c>
      <c r="F1742" s="9" t="s">
        <v>32</v>
      </c>
      <c r="G1742" s="9" t="s">
        <v>19</v>
      </c>
      <c r="H1742" s="11">
        <v>1</v>
      </c>
      <c r="I1742" s="9" t="s">
        <v>52</v>
      </c>
      <c r="J1742" s="9" t="s">
        <v>294</v>
      </c>
    </row>
    <row r="1743" s="44" customFormat="1" customHeight="1" spans="1:10">
      <c r="A1743" s="52">
        <v>1738</v>
      </c>
      <c r="B1743" s="9" t="s">
        <v>40</v>
      </c>
      <c r="C1743" s="9" t="s">
        <v>195</v>
      </c>
      <c r="D1743" s="9" t="s">
        <v>293</v>
      </c>
      <c r="E1743" s="10" t="s">
        <v>114</v>
      </c>
      <c r="F1743" s="9" t="s">
        <v>32</v>
      </c>
      <c r="G1743" s="9" t="s">
        <v>33</v>
      </c>
      <c r="H1743" s="11">
        <v>1</v>
      </c>
      <c r="I1743" s="9" t="s">
        <v>52</v>
      </c>
      <c r="J1743" s="9" t="s">
        <v>294</v>
      </c>
    </row>
    <row r="1744" s="44" customFormat="1" customHeight="1" spans="1:10">
      <c r="A1744" s="52">
        <v>1739</v>
      </c>
      <c r="B1744" s="9" t="s">
        <v>59</v>
      </c>
      <c r="C1744" s="9" t="s">
        <v>296</v>
      </c>
      <c r="D1744" s="9" t="s">
        <v>1132</v>
      </c>
      <c r="E1744" s="10" t="s">
        <v>118</v>
      </c>
      <c r="F1744" s="9" t="s">
        <v>119</v>
      </c>
      <c r="G1744" s="9" t="s">
        <v>19</v>
      </c>
      <c r="H1744" s="11">
        <v>1</v>
      </c>
      <c r="I1744" s="9" t="s">
        <v>1133</v>
      </c>
      <c r="J1744" s="9" t="s">
        <v>1134</v>
      </c>
    </row>
    <row r="1745" s="44" customFormat="1" customHeight="1" spans="1:10">
      <c r="A1745" s="52">
        <v>1740</v>
      </c>
      <c r="B1745" s="9" t="s">
        <v>162</v>
      </c>
      <c r="C1745" s="9" t="s">
        <v>826</v>
      </c>
      <c r="D1745" s="9" t="s">
        <v>1662</v>
      </c>
      <c r="E1745" s="10" t="s">
        <v>267</v>
      </c>
      <c r="F1745" s="9" t="s">
        <v>268</v>
      </c>
      <c r="G1745" s="9" t="s">
        <v>19</v>
      </c>
      <c r="H1745" s="11">
        <v>1</v>
      </c>
      <c r="I1745" s="9" t="s">
        <v>1663</v>
      </c>
      <c r="J1745" s="9" t="s">
        <v>1664</v>
      </c>
    </row>
    <row r="1746" s="44" customFormat="1" customHeight="1" spans="1:10">
      <c r="A1746" s="52">
        <v>1741</v>
      </c>
      <c r="B1746" s="9" t="s">
        <v>14</v>
      </c>
      <c r="C1746" s="9" t="s">
        <v>502</v>
      </c>
      <c r="D1746" s="9" t="s">
        <v>987</v>
      </c>
      <c r="E1746" s="10" t="s">
        <v>1499</v>
      </c>
      <c r="F1746" s="9" t="s">
        <v>32</v>
      </c>
      <c r="G1746" s="9" t="s">
        <v>33</v>
      </c>
      <c r="H1746" s="11">
        <v>1</v>
      </c>
      <c r="I1746" s="9" t="s">
        <v>178</v>
      </c>
      <c r="J1746" s="9" t="s">
        <v>988</v>
      </c>
    </row>
    <row r="1747" s="44" customFormat="1" customHeight="1" spans="1:10">
      <c r="A1747" s="52">
        <v>1742</v>
      </c>
      <c r="B1747" s="9" t="s">
        <v>77</v>
      </c>
      <c r="C1747" s="9" t="s">
        <v>168</v>
      </c>
      <c r="D1747" s="9" t="s">
        <v>940</v>
      </c>
      <c r="E1747" s="10" t="s">
        <v>652</v>
      </c>
      <c r="F1747" s="9" t="s">
        <v>1263</v>
      </c>
      <c r="G1747" s="9" t="s">
        <v>19</v>
      </c>
      <c r="H1747" s="11">
        <v>1</v>
      </c>
      <c r="I1747" s="9" t="s">
        <v>193</v>
      </c>
      <c r="J1747" s="9" t="s">
        <v>941</v>
      </c>
    </row>
    <row r="1748" s="44" customFormat="1" customHeight="1" spans="1:10">
      <c r="A1748" s="52">
        <v>1743</v>
      </c>
      <c r="B1748" s="9" t="s">
        <v>77</v>
      </c>
      <c r="C1748" s="9" t="s">
        <v>168</v>
      </c>
      <c r="D1748" s="9" t="s">
        <v>940</v>
      </c>
      <c r="E1748" s="10" t="s">
        <v>1541</v>
      </c>
      <c r="F1748" s="9" t="s">
        <v>32</v>
      </c>
      <c r="G1748" s="9" t="s">
        <v>19</v>
      </c>
      <c r="H1748" s="11">
        <v>1</v>
      </c>
      <c r="I1748" s="9" t="s">
        <v>193</v>
      </c>
      <c r="J1748" s="9" t="s">
        <v>941</v>
      </c>
    </row>
    <row r="1749" s="44" customFormat="1" customHeight="1" spans="1:10">
      <c r="A1749" s="52">
        <v>1744</v>
      </c>
      <c r="B1749" s="9" t="s">
        <v>28</v>
      </c>
      <c r="C1749" s="9" t="s">
        <v>116</v>
      </c>
      <c r="D1749" s="9" t="s">
        <v>1360</v>
      </c>
      <c r="E1749" s="10" t="s">
        <v>652</v>
      </c>
      <c r="F1749" s="9" t="s">
        <v>32</v>
      </c>
      <c r="G1749" s="9" t="s">
        <v>19</v>
      </c>
      <c r="H1749" s="11">
        <v>1</v>
      </c>
      <c r="I1749" s="9" t="s">
        <v>1275</v>
      </c>
      <c r="J1749" s="9" t="s">
        <v>1361</v>
      </c>
    </row>
    <row r="1750" s="44" customFormat="1" customHeight="1" spans="1:10">
      <c r="A1750" s="52">
        <v>1745</v>
      </c>
      <c r="B1750" s="9" t="s">
        <v>40</v>
      </c>
      <c r="C1750" s="9" t="s">
        <v>41</v>
      </c>
      <c r="D1750" s="9" t="s">
        <v>1665</v>
      </c>
      <c r="E1750" s="10" t="s">
        <v>1666</v>
      </c>
      <c r="F1750" s="9" t="s">
        <v>32</v>
      </c>
      <c r="G1750" s="9" t="s">
        <v>33</v>
      </c>
      <c r="H1750" s="11">
        <v>1</v>
      </c>
      <c r="I1750" s="9" t="s">
        <v>52</v>
      </c>
      <c r="J1750" s="9" t="s">
        <v>1667</v>
      </c>
    </row>
    <row r="1751" s="44" customFormat="1" customHeight="1" spans="1:10">
      <c r="A1751" s="52">
        <v>1746</v>
      </c>
      <c r="B1751" s="9" t="s">
        <v>40</v>
      </c>
      <c r="C1751" s="9" t="s">
        <v>202</v>
      </c>
      <c r="D1751" s="9" t="s">
        <v>1668</v>
      </c>
      <c r="E1751" s="10" t="s">
        <v>43</v>
      </c>
      <c r="F1751" s="9" t="s">
        <v>43</v>
      </c>
      <c r="G1751" s="9" t="s">
        <v>19</v>
      </c>
      <c r="H1751" s="11">
        <v>1</v>
      </c>
      <c r="I1751" s="9" t="s">
        <v>145</v>
      </c>
      <c r="J1751" s="9" t="s">
        <v>1669</v>
      </c>
    </row>
    <row r="1752" s="44" customFormat="1" customHeight="1" spans="1:10">
      <c r="A1752" s="52">
        <v>1747</v>
      </c>
      <c r="B1752" s="9" t="s">
        <v>40</v>
      </c>
      <c r="C1752" s="9" t="s">
        <v>202</v>
      </c>
      <c r="D1752" s="9" t="s">
        <v>1668</v>
      </c>
      <c r="E1752" s="10" t="s">
        <v>115</v>
      </c>
      <c r="F1752" s="9" t="s">
        <v>32</v>
      </c>
      <c r="G1752" s="9" t="s">
        <v>33</v>
      </c>
      <c r="H1752" s="11">
        <v>1</v>
      </c>
      <c r="I1752" s="9" t="s">
        <v>145</v>
      </c>
      <c r="J1752" s="9" t="s">
        <v>1669</v>
      </c>
    </row>
    <row r="1753" s="44" customFormat="1" customHeight="1" spans="1:10">
      <c r="A1753" s="52">
        <v>1748</v>
      </c>
      <c r="B1753" s="9" t="s">
        <v>28</v>
      </c>
      <c r="C1753" s="9" t="s">
        <v>29</v>
      </c>
      <c r="D1753" s="9" t="s">
        <v>1670</v>
      </c>
      <c r="E1753" s="10" t="s">
        <v>652</v>
      </c>
      <c r="F1753" s="9" t="s">
        <v>653</v>
      </c>
      <c r="G1753" s="9" t="s">
        <v>19</v>
      </c>
      <c r="H1753" s="11">
        <v>1</v>
      </c>
      <c r="I1753" s="9" t="s">
        <v>80</v>
      </c>
      <c r="J1753" s="9" t="s">
        <v>1671</v>
      </c>
    </row>
    <row r="1754" s="44" customFormat="1" customHeight="1" spans="1:10">
      <c r="A1754" s="52">
        <v>1749</v>
      </c>
      <c r="B1754" s="9" t="s">
        <v>28</v>
      </c>
      <c r="C1754" s="9" t="s">
        <v>29</v>
      </c>
      <c r="D1754" s="9" t="s">
        <v>1670</v>
      </c>
      <c r="E1754" s="10" t="s">
        <v>1672</v>
      </c>
      <c r="F1754" s="9" t="s">
        <v>1673</v>
      </c>
      <c r="G1754" s="9" t="s">
        <v>19</v>
      </c>
      <c r="H1754" s="11">
        <v>1</v>
      </c>
      <c r="I1754" s="9" t="s">
        <v>80</v>
      </c>
      <c r="J1754" s="9" t="s">
        <v>1671</v>
      </c>
    </row>
    <row r="1755" s="44" customFormat="1" customHeight="1" spans="1:10">
      <c r="A1755" s="52">
        <v>1750</v>
      </c>
      <c r="B1755" s="9" t="s">
        <v>22</v>
      </c>
      <c r="C1755" s="9" t="s">
        <v>345</v>
      </c>
      <c r="D1755" s="9" t="s">
        <v>819</v>
      </c>
      <c r="E1755" s="10" t="s">
        <v>267</v>
      </c>
      <c r="F1755" s="9" t="s">
        <v>32</v>
      </c>
      <c r="G1755" s="9" t="s">
        <v>19</v>
      </c>
      <c r="H1755" s="11">
        <v>1</v>
      </c>
      <c r="I1755" s="9" t="s">
        <v>820</v>
      </c>
      <c r="J1755" s="9" t="s">
        <v>821</v>
      </c>
    </row>
    <row r="1756" s="44" customFormat="1" customHeight="1" spans="1:10">
      <c r="A1756" s="52">
        <v>1751</v>
      </c>
      <c r="B1756" s="9" t="s">
        <v>162</v>
      </c>
      <c r="C1756" s="9" t="s">
        <v>530</v>
      </c>
      <c r="D1756" s="9" t="s">
        <v>1284</v>
      </c>
      <c r="E1756" s="10" t="s">
        <v>176</v>
      </c>
      <c r="F1756" s="9" t="s">
        <v>32</v>
      </c>
      <c r="G1756" s="9" t="s">
        <v>19</v>
      </c>
      <c r="H1756" s="11">
        <v>1</v>
      </c>
      <c r="I1756" s="9" t="s">
        <v>138</v>
      </c>
      <c r="J1756" s="9" t="s">
        <v>1285</v>
      </c>
    </row>
    <row r="1757" s="44" customFormat="1" customHeight="1" spans="1:10">
      <c r="A1757" s="52">
        <v>1752</v>
      </c>
      <c r="B1757" s="9" t="s">
        <v>207</v>
      </c>
      <c r="C1757" s="9" t="s">
        <v>798</v>
      </c>
      <c r="D1757" s="9" t="s">
        <v>1161</v>
      </c>
      <c r="E1757" s="10" t="s">
        <v>774</v>
      </c>
      <c r="F1757" s="9" t="s">
        <v>32</v>
      </c>
      <c r="G1757" s="9" t="s">
        <v>33</v>
      </c>
      <c r="H1757" s="11">
        <v>1</v>
      </c>
      <c r="I1757" s="9" t="s">
        <v>1162</v>
      </c>
      <c r="J1757" s="9" t="s">
        <v>1163</v>
      </c>
    </row>
    <row r="1758" s="44" customFormat="1" customHeight="1" spans="1:10">
      <c r="A1758" s="52">
        <v>1753</v>
      </c>
      <c r="B1758" s="9" t="s">
        <v>14</v>
      </c>
      <c r="C1758" s="9" t="s">
        <v>318</v>
      </c>
      <c r="D1758" s="9" t="s">
        <v>1674</v>
      </c>
      <c r="E1758" s="10" t="s">
        <v>51</v>
      </c>
      <c r="F1758" s="9" t="s">
        <v>32</v>
      </c>
      <c r="G1758" s="9" t="s">
        <v>33</v>
      </c>
      <c r="H1758" s="11">
        <v>1</v>
      </c>
      <c r="I1758" s="9" t="s">
        <v>338</v>
      </c>
      <c r="J1758" s="9" t="s">
        <v>1675</v>
      </c>
    </row>
    <row r="1759" s="44" customFormat="1" customHeight="1" spans="1:10">
      <c r="A1759" s="52">
        <v>1754</v>
      </c>
      <c r="B1759" s="9" t="s">
        <v>399</v>
      </c>
      <c r="C1759" s="9" t="s">
        <v>518</v>
      </c>
      <c r="D1759" s="9" t="s">
        <v>1676</v>
      </c>
      <c r="E1759" s="10" t="s">
        <v>267</v>
      </c>
      <c r="F1759" s="9" t="s">
        <v>268</v>
      </c>
      <c r="G1759" s="9" t="s">
        <v>19</v>
      </c>
      <c r="H1759" s="11">
        <v>1</v>
      </c>
      <c r="I1759" s="9" t="s">
        <v>138</v>
      </c>
      <c r="J1759" s="9" t="s">
        <v>1677</v>
      </c>
    </row>
    <row r="1760" s="44" customFormat="1" customHeight="1" spans="1:10">
      <c r="A1760" s="52">
        <v>1755</v>
      </c>
      <c r="B1760" s="9" t="s">
        <v>22</v>
      </c>
      <c r="C1760" s="9" t="s">
        <v>85</v>
      </c>
      <c r="D1760" s="9" t="s">
        <v>265</v>
      </c>
      <c r="E1760" s="10" t="s">
        <v>1045</v>
      </c>
      <c r="F1760" s="9" t="s">
        <v>32</v>
      </c>
      <c r="G1760" s="9" t="s">
        <v>33</v>
      </c>
      <c r="H1760" s="11">
        <v>1</v>
      </c>
      <c r="I1760" s="9" t="s">
        <v>262</v>
      </c>
      <c r="J1760" s="9" t="s">
        <v>266</v>
      </c>
    </row>
    <row r="1761" s="44" customFormat="1" customHeight="1" spans="1:10">
      <c r="A1761" s="52">
        <v>1756</v>
      </c>
      <c r="B1761" s="9" t="s">
        <v>22</v>
      </c>
      <c r="C1761" s="9" t="s">
        <v>23</v>
      </c>
      <c r="D1761" s="9" t="s">
        <v>479</v>
      </c>
      <c r="E1761" s="10" t="s">
        <v>692</v>
      </c>
      <c r="F1761" s="9" t="s">
        <v>32</v>
      </c>
      <c r="G1761" s="9" t="s">
        <v>19</v>
      </c>
      <c r="H1761" s="11">
        <v>1</v>
      </c>
      <c r="I1761" s="9" t="s">
        <v>480</v>
      </c>
      <c r="J1761" s="9" t="s">
        <v>481</v>
      </c>
    </row>
    <row r="1762" s="44" customFormat="1" customHeight="1" spans="1:10">
      <c r="A1762" s="52">
        <v>1757</v>
      </c>
      <c r="B1762" s="9" t="s">
        <v>14</v>
      </c>
      <c r="C1762" s="9" t="s">
        <v>318</v>
      </c>
      <c r="D1762" s="9" t="s">
        <v>1678</v>
      </c>
      <c r="E1762" s="10" t="s">
        <v>118</v>
      </c>
      <c r="F1762" s="9" t="s">
        <v>309</v>
      </c>
      <c r="G1762" s="9" t="s">
        <v>19</v>
      </c>
      <c r="H1762" s="11">
        <v>1</v>
      </c>
      <c r="I1762" s="9" t="s">
        <v>178</v>
      </c>
      <c r="J1762" s="9" t="s">
        <v>1679</v>
      </c>
    </row>
    <row r="1763" s="44" customFormat="1" customHeight="1" spans="1:10">
      <c r="A1763" s="52">
        <v>1758</v>
      </c>
      <c r="B1763" s="9" t="s">
        <v>399</v>
      </c>
      <c r="C1763" s="9" t="s">
        <v>428</v>
      </c>
      <c r="D1763" s="9" t="s">
        <v>677</v>
      </c>
      <c r="E1763" s="10" t="s">
        <v>267</v>
      </c>
      <c r="F1763" s="9" t="s">
        <v>1508</v>
      </c>
      <c r="G1763" s="9" t="s">
        <v>19</v>
      </c>
      <c r="H1763" s="11">
        <v>1</v>
      </c>
      <c r="I1763" s="9" t="s">
        <v>239</v>
      </c>
      <c r="J1763" s="9" t="s">
        <v>678</v>
      </c>
    </row>
    <row r="1764" s="44" customFormat="1" customHeight="1" spans="1:10">
      <c r="A1764" s="52">
        <v>1759</v>
      </c>
      <c r="B1764" s="9" t="s">
        <v>399</v>
      </c>
      <c r="C1764" s="9" t="s">
        <v>400</v>
      </c>
      <c r="D1764" s="9" t="s">
        <v>1680</v>
      </c>
      <c r="E1764" s="10" t="s">
        <v>215</v>
      </c>
      <c r="F1764" s="9" t="s">
        <v>435</v>
      </c>
      <c r="G1764" s="9" t="s">
        <v>19</v>
      </c>
      <c r="H1764" s="11">
        <v>1</v>
      </c>
      <c r="I1764" s="9" t="s">
        <v>80</v>
      </c>
      <c r="J1764" s="9" t="s">
        <v>1681</v>
      </c>
    </row>
    <row r="1765" s="44" customFormat="1" customHeight="1" spans="1:10">
      <c r="A1765" s="52">
        <v>1760</v>
      </c>
      <c r="B1765" s="9" t="s">
        <v>399</v>
      </c>
      <c r="C1765" s="9" t="s">
        <v>400</v>
      </c>
      <c r="D1765" s="9" t="s">
        <v>1680</v>
      </c>
      <c r="E1765" s="10" t="s">
        <v>43</v>
      </c>
      <c r="F1765" s="9" t="s">
        <v>43</v>
      </c>
      <c r="G1765" s="9" t="s">
        <v>19</v>
      </c>
      <c r="H1765" s="11">
        <v>1</v>
      </c>
      <c r="I1765" s="9" t="s">
        <v>80</v>
      </c>
      <c r="J1765" s="9" t="s">
        <v>1681</v>
      </c>
    </row>
    <row r="1766" s="44" customFormat="1" customHeight="1" spans="1:10">
      <c r="A1766" s="52">
        <v>1761</v>
      </c>
      <c r="B1766" s="9" t="s">
        <v>207</v>
      </c>
      <c r="C1766" s="9" t="s">
        <v>525</v>
      </c>
      <c r="D1766" s="9" t="s">
        <v>526</v>
      </c>
      <c r="E1766" s="10" t="s">
        <v>527</v>
      </c>
      <c r="F1766" s="9" t="s">
        <v>32</v>
      </c>
      <c r="G1766" s="9" t="s">
        <v>19</v>
      </c>
      <c r="H1766" s="11">
        <v>1</v>
      </c>
      <c r="I1766" s="9" t="s">
        <v>74</v>
      </c>
      <c r="J1766" s="9" t="s">
        <v>529</v>
      </c>
    </row>
    <row r="1767" s="44" customFormat="1" customHeight="1" spans="1:10">
      <c r="A1767" s="52">
        <v>1762</v>
      </c>
      <c r="B1767" s="9" t="s">
        <v>399</v>
      </c>
      <c r="C1767" s="9" t="s">
        <v>518</v>
      </c>
      <c r="D1767" s="9" t="s">
        <v>1682</v>
      </c>
      <c r="E1767" s="10" t="s">
        <v>267</v>
      </c>
      <c r="F1767" s="9" t="s">
        <v>268</v>
      </c>
      <c r="G1767" s="9" t="s">
        <v>19</v>
      </c>
      <c r="H1767" s="11">
        <v>1</v>
      </c>
      <c r="I1767" s="9" t="s">
        <v>55</v>
      </c>
      <c r="J1767" s="9" t="s">
        <v>1683</v>
      </c>
    </row>
    <row r="1768" s="44" customFormat="1" customHeight="1" spans="1:10">
      <c r="A1768" s="52">
        <v>1763</v>
      </c>
      <c r="B1768" s="9" t="s">
        <v>399</v>
      </c>
      <c r="C1768" s="9" t="s">
        <v>433</v>
      </c>
      <c r="D1768" s="9" t="s">
        <v>1684</v>
      </c>
      <c r="E1768" s="10" t="s">
        <v>652</v>
      </c>
      <c r="F1768" s="9" t="s">
        <v>1685</v>
      </c>
      <c r="G1768" s="9" t="s">
        <v>19</v>
      </c>
      <c r="H1768" s="11">
        <v>1</v>
      </c>
      <c r="I1768" s="9" t="s">
        <v>1300</v>
      </c>
      <c r="J1768" s="9" t="s">
        <v>1686</v>
      </c>
    </row>
    <row r="1769" s="44" customFormat="1" customHeight="1" spans="1:10">
      <c r="A1769" s="52">
        <v>1764</v>
      </c>
      <c r="B1769" s="9" t="s">
        <v>399</v>
      </c>
      <c r="C1769" s="9" t="s">
        <v>433</v>
      </c>
      <c r="D1769" s="9" t="s">
        <v>1684</v>
      </c>
      <c r="E1769" s="10" t="s">
        <v>422</v>
      </c>
      <c r="F1769" s="9" t="s">
        <v>32</v>
      </c>
      <c r="G1769" s="9" t="s">
        <v>19</v>
      </c>
      <c r="H1769" s="11">
        <v>1</v>
      </c>
      <c r="I1769" s="9" t="s">
        <v>1300</v>
      </c>
      <c r="J1769" s="9" t="s">
        <v>1686</v>
      </c>
    </row>
    <row r="1770" s="44" customFormat="1" customHeight="1" spans="1:10">
      <c r="A1770" s="52">
        <v>1765</v>
      </c>
      <c r="B1770" s="9" t="s">
        <v>399</v>
      </c>
      <c r="C1770" s="9" t="s">
        <v>433</v>
      </c>
      <c r="D1770" s="9" t="s">
        <v>1684</v>
      </c>
      <c r="E1770" s="10" t="s">
        <v>1475</v>
      </c>
      <c r="F1770" s="9" t="s">
        <v>32</v>
      </c>
      <c r="G1770" s="9" t="s">
        <v>19</v>
      </c>
      <c r="H1770" s="11">
        <v>1</v>
      </c>
      <c r="I1770" s="9" t="s">
        <v>1300</v>
      </c>
      <c r="J1770" s="9" t="s">
        <v>1686</v>
      </c>
    </row>
    <row r="1771" s="44" customFormat="1" customHeight="1" spans="1:10">
      <c r="A1771" s="52">
        <v>1766</v>
      </c>
      <c r="B1771" s="9" t="s">
        <v>28</v>
      </c>
      <c r="C1771" s="9" t="s">
        <v>1467</v>
      </c>
      <c r="D1771" s="9" t="s">
        <v>1468</v>
      </c>
      <c r="E1771" s="10" t="s">
        <v>785</v>
      </c>
      <c r="F1771" s="9" t="s">
        <v>786</v>
      </c>
      <c r="G1771" s="9" t="s">
        <v>19</v>
      </c>
      <c r="H1771" s="11">
        <v>1</v>
      </c>
      <c r="I1771" s="9" t="s">
        <v>545</v>
      </c>
      <c r="J1771" s="9" t="s">
        <v>1469</v>
      </c>
    </row>
    <row r="1772" s="44" customFormat="1" customHeight="1" spans="1:10">
      <c r="A1772" s="52">
        <v>1767</v>
      </c>
      <c r="B1772" s="9" t="s">
        <v>28</v>
      </c>
      <c r="C1772" s="9" t="s">
        <v>1467</v>
      </c>
      <c r="D1772" s="9" t="s">
        <v>1468</v>
      </c>
      <c r="E1772" s="10" t="s">
        <v>818</v>
      </c>
      <c r="F1772" s="9" t="s">
        <v>32</v>
      </c>
      <c r="G1772" s="9" t="s">
        <v>19</v>
      </c>
      <c r="H1772" s="11">
        <v>1</v>
      </c>
      <c r="I1772" s="9" t="s">
        <v>545</v>
      </c>
      <c r="J1772" s="9" t="s">
        <v>1469</v>
      </c>
    </row>
    <row r="1773" s="44" customFormat="1" customHeight="1" spans="1:10">
      <c r="A1773" s="52">
        <v>1768</v>
      </c>
      <c r="B1773" s="9" t="s">
        <v>22</v>
      </c>
      <c r="C1773" s="9" t="s">
        <v>85</v>
      </c>
      <c r="D1773" s="9" t="s">
        <v>539</v>
      </c>
      <c r="E1773" s="10" t="s">
        <v>626</v>
      </c>
      <c r="F1773" s="9" t="s">
        <v>32</v>
      </c>
      <c r="G1773" s="9" t="s">
        <v>19</v>
      </c>
      <c r="H1773" s="11">
        <v>1</v>
      </c>
      <c r="I1773" s="9" t="s">
        <v>48</v>
      </c>
      <c r="J1773" s="9" t="s">
        <v>540</v>
      </c>
    </row>
    <row r="1774" s="44" customFormat="1" customHeight="1" spans="1:10">
      <c r="A1774" s="52">
        <v>1769</v>
      </c>
      <c r="B1774" s="9" t="s">
        <v>162</v>
      </c>
      <c r="C1774" s="9" t="s">
        <v>826</v>
      </c>
      <c r="D1774" s="9" t="s">
        <v>836</v>
      </c>
      <c r="E1774" s="10" t="s">
        <v>267</v>
      </c>
      <c r="F1774" s="9" t="s">
        <v>32</v>
      </c>
      <c r="G1774" s="9" t="s">
        <v>19</v>
      </c>
      <c r="H1774" s="11">
        <v>1</v>
      </c>
      <c r="I1774" s="9" t="s">
        <v>108</v>
      </c>
      <c r="J1774" s="9" t="s">
        <v>837</v>
      </c>
    </row>
    <row r="1775" s="44" customFormat="1" customHeight="1" spans="1:10">
      <c r="A1775" s="52">
        <v>1770</v>
      </c>
      <c r="B1775" s="9" t="s">
        <v>28</v>
      </c>
      <c r="C1775" s="9" t="s">
        <v>29</v>
      </c>
      <c r="D1775" s="9" t="s">
        <v>1687</v>
      </c>
      <c r="E1775" s="10" t="s">
        <v>652</v>
      </c>
      <c r="F1775" s="9" t="s">
        <v>32</v>
      </c>
      <c r="G1775" s="9" t="s">
        <v>19</v>
      </c>
      <c r="H1775" s="11">
        <v>1</v>
      </c>
      <c r="I1775" s="9" t="s">
        <v>55</v>
      </c>
      <c r="J1775" s="9" t="s">
        <v>1688</v>
      </c>
    </row>
    <row r="1776" s="44" customFormat="1" customHeight="1" spans="1:10">
      <c r="A1776" s="52">
        <v>1771</v>
      </c>
      <c r="B1776" s="9" t="s">
        <v>14</v>
      </c>
      <c r="C1776" s="9" t="s">
        <v>359</v>
      </c>
      <c r="D1776" s="9" t="s">
        <v>1211</v>
      </c>
      <c r="E1776" s="10" t="s">
        <v>267</v>
      </c>
      <c r="F1776" s="9" t="s">
        <v>268</v>
      </c>
      <c r="G1776" s="9" t="s">
        <v>19</v>
      </c>
      <c r="H1776" s="11">
        <v>1</v>
      </c>
      <c r="I1776" s="9" t="s">
        <v>178</v>
      </c>
      <c r="J1776" s="9" t="s">
        <v>1212</v>
      </c>
    </row>
    <row r="1777" s="44" customFormat="1" customHeight="1" spans="1:10">
      <c r="A1777" s="52">
        <v>1772</v>
      </c>
      <c r="B1777" s="9" t="s">
        <v>40</v>
      </c>
      <c r="C1777" s="9" t="s">
        <v>195</v>
      </c>
      <c r="D1777" s="9" t="s">
        <v>999</v>
      </c>
      <c r="E1777" s="10" t="s">
        <v>1127</v>
      </c>
      <c r="F1777" s="9" t="s">
        <v>32</v>
      </c>
      <c r="G1777" s="9" t="s">
        <v>33</v>
      </c>
      <c r="H1777" s="11">
        <v>1</v>
      </c>
      <c r="I1777" s="9" t="s">
        <v>80</v>
      </c>
      <c r="J1777" s="9" t="s">
        <v>1000</v>
      </c>
    </row>
    <row r="1778" s="44" customFormat="1" customHeight="1" spans="1:10">
      <c r="A1778" s="52">
        <v>1773</v>
      </c>
      <c r="B1778" s="9" t="s">
        <v>59</v>
      </c>
      <c r="C1778" s="9" t="s">
        <v>672</v>
      </c>
      <c r="D1778" s="9" t="s">
        <v>1304</v>
      </c>
      <c r="E1778" s="10" t="s">
        <v>118</v>
      </c>
      <c r="F1778" s="9" t="s">
        <v>586</v>
      </c>
      <c r="G1778" s="9" t="s">
        <v>19</v>
      </c>
      <c r="H1778" s="11">
        <v>1</v>
      </c>
      <c r="I1778" s="9" t="s">
        <v>587</v>
      </c>
      <c r="J1778" s="9" t="s">
        <v>1305</v>
      </c>
    </row>
    <row r="1779" s="44" customFormat="1" customHeight="1" spans="1:10">
      <c r="A1779" s="52">
        <v>1774</v>
      </c>
      <c r="B1779" s="9" t="s">
        <v>59</v>
      </c>
      <c r="C1779" s="9" t="s">
        <v>672</v>
      </c>
      <c r="D1779" s="9" t="s">
        <v>1304</v>
      </c>
      <c r="E1779" s="10" t="s">
        <v>118</v>
      </c>
      <c r="F1779" s="9" t="s">
        <v>377</v>
      </c>
      <c r="G1779" s="9" t="s">
        <v>19</v>
      </c>
      <c r="H1779" s="11">
        <v>1</v>
      </c>
      <c r="I1779" s="9" t="s">
        <v>587</v>
      </c>
      <c r="J1779" s="9" t="s">
        <v>1305</v>
      </c>
    </row>
    <row r="1780" s="44" customFormat="1" customHeight="1" spans="1:10">
      <c r="A1780" s="52">
        <v>1775</v>
      </c>
      <c r="B1780" s="9" t="s">
        <v>399</v>
      </c>
      <c r="C1780" s="9" t="s">
        <v>433</v>
      </c>
      <c r="D1780" s="9" t="s">
        <v>1689</v>
      </c>
      <c r="E1780" s="10" t="s">
        <v>806</v>
      </c>
      <c r="F1780" s="9" t="s">
        <v>32</v>
      </c>
      <c r="G1780" s="9" t="s">
        <v>19</v>
      </c>
      <c r="H1780" s="11">
        <v>1</v>
      </c>
      <c r="I1780" s="9" t="s">
        <v>132</v>
      </c>
      <c r="J1780" s="9" t="s">
        <v>1690</v>
      </c>
    </row>
    <row r="1781" s="44" customFormat="1" customHeight="1" spans="1:10">
      <c r="A1781" s="52">
        <v>1776</v>
      </c>
      <c r="B1781" s="9" t="s">
        <v>59</v>
      </c>
      <c r="C1781" s="9" t="s">
        <v>236</v>
      </c>
      <c r="D1781" s="9" t="s">
        <v>596</v>
      </c>
      <c r="E1781" s="10" t="s">
        <v>118</v>
      </c>
      <c r="F1781" s="9" t="s">
        <v>377</v>
      </c>
      <c r="G1781" s="9" t="s">
        <v>19</v>
      </c>
      <c r="H1781" s="11">
        <v>1</v>
      </c>
      <c r="I1781" s="9" t="s">
        <v>392</v>
      </c>
      <c r="J1781" s="9" t="s">
        <v>597</v>
      </c>
    </row>
    <row r="1782" s="44" customFormat="1" customHeight="1" spans="1:10">
      <c r="A1782" s="52">
        <v>1777</v>
      </c>
      <c r="B1782" s="9" t="s">
        <v>59</v>
      </c>
      <c r="C1782" s="9" t="s">
        <v>236</v>
      </c>
      <c r="D1782" s="9" t="s">
        <v>596</v>
      </c>
      <c r="E1782" s="10" t="s">
        <v>118</v>
      </c>
      <c r="F1782" s="9" t="s">
        <v>119</v>
      </c>
      <c r="G1782" s="9" t="s">
        <v>19</v>
      </c>
      <c r="H1782" s="11">
        <v>1</v>
      </c>
      <c r="I1782" s="9" t="s">
        <v>392</v>
      </c>
      <c r="J1782" s="9" t="s">
        <v>597</v>
      </c>
    </row>
    <row r="1783" s="44" customFormat="1" customHeight="1" spans="1:10">
      <c r="A1783" s="52">
        <v>1778</v>
      </c>
      <c r="B1783" s="9" t="s">
        <v>28</v>
      </c>
      <c r="C1783" s="9" t="s">
        <v>269</v>
      </c>
      <c r="D1783" s="9" t="s">
        <v>270</v>
      </c>
      <c r="E1783" s="10" t="s">
        <v>527</v>
      </c>
      <c r="F1783" s="9" t="s">
        <v>32</v>
      </c>
      <c r="G1783" s="9" t="s">
        <v>19</v>
      </c>
      <c r="H1783" s="11">
        <v>1</v>
      </c>
      <c r="I1783" s="9" t="s">
        <v>108</v>
      </c>
      <c r="J1783" s="9" t="s">
        <v>271</v>
      </c>
    </row>
    <row r="1784" s="44" customFormat="1" customHeight="1" spans="1:10">
      <c r="A1784" s="52">
        <v>1779</v>
      </c>
      <c r="B1784" s="9" t="s">
        <v>22</v>
      </c>
      <c r="C1784" s="9" t="s">
        <v>418</v>
      </c>
      <c r="D1784" s="9" t="s">
        <v>1691</v>
      </c>
      <c r="E1784" s="10" t="s">
        <v>174</v>
      </c>
      <c r="F1784" s="9" t="s">
        <v>32</v>
      </c>
      <c r="G1784" s="9" t="s">
        <v>19</v>
      </c>
      <c r="H1784" s="11">
        <v>1</v>
      </c>
      <c r="I1784" s="9" t="s">
        <v>1692</v>
      </c>
      <c r="J1784" s="9" t="s">
        <v>1693</v>
      </c>
    </row>
    <row r="1785" s="44" customFormat="1" customHeight="1" spans="1:10">
      <c r="A1785" s="52">
        <v>1780</v>
      </c>
      <c r="B1785" s="9" t="s">
        <v>22</v>
      </c>
      <c r="C1785" s="9" t="s">
        <v>418</v>
      </c>
      <c r="D1785" s="9" t="s">
        <v>1691</v>
      </c>
      <c r="E1785" s="10" t="s">
        <v>51</v>
      </c>
      <c r="F1785" s="9" t="s">
        <v>32</v>
      </c>
      <c r="G1785" s="9" t="s">
        <v>33</v>
      </c>
      <c r="H1785" s="11">
        <v>1</v>
      </c>
      <c r="I1785" s="9" t="s">
        <v>1692</v>
      </c>
      <c r="J1785" s="9" t="s">
        <v>1693</v>
      </c>
    </row>
    <row r="1786" s="44" customFormat="1" customHeight="1" spans="1:10">
      <c r="A1786" s="52">
        <v>1781</v>
      </c>
      <c r="B1786" s="9" t="s">
        <v>59</v>
      </c>
      <c r="C1786" s="9" t="s">
        <v>792</v>
      </c>
      <c r="D1786" s="9" t="s">
        <v>1694</v>
      </c>
      <c r="E1786" s="10" t="s">
        <v>124</v>
      </c>
      <c r="F1786" s="9" t="s">
        <v>278</v>
      </c>
      <c r="G1786" s="9" t="s">
        <v>33</v>
      </c>
      <c r="H1786" s="11">
        <v>1</v>
      </c>
      <c r="I1786" s="9" t="s">
        <v>80</v>
      </c>
      <c r="J1786" s="9" t="s">
        <v>1695</v>
      </c>
    </row>
    <row r="1787" s="44" customFormat="1" customHeight="1" spans="1:10">
      <c r="A1787" s="52">
        <v>1782</v>
      </c>
      <c r="B1787" s="9" t="s">
        <v>40</v>
      </c>
      <c r="C1787" s="9" t="s">
        <v>125</v>
      </c>
      <c r="D1787" s="9" t="s">
        <v>1696</v>
      </c>
      <c r="E1787" s="10" t="s">
        <v>43</v>
      </c>
      <c r="F1787" s="9" t="s">
        <v>43</v>
      </c>
      <c r="G1787" s="9" t="s">
        <v>19</v>
      </c>
      <c r="H1787" s="11">
        <v>1</v>
      </c>
      <c r="I1787" s="9" t="s">
        <v>1697</v>
      </c>
      <c r="J1787" s="9" t="s">
        <v>1698</v>
      </c>
    </row>
    <row r="1788" s="44" customFormat="1" customHeight="1" spans="1:10">
      <c r="A1788" s="52">
        <v>1783</v>
      </c>
      <c r="B1788" s="9" t="s">
        <v>14</v>
      </c>
      <c r="C1788" s="9" t="s">
        <v>1406</v>
      </c>
      <c r="D1788" s="9" t="s">
        <v>1699</v>
      </c>
      <c r="E1788" s="10" t="s">
        <v>287</v>
      </c>
      <c r="F1788" s="9" t="s">
        <v>32</v>
      </c>
      <c r="G1788" s="9" t="s">
        <v>19</v>
      </c>
      <c r="H1788" s="11">
        <v>1</v>
      </c>
      <c r="I1788" s="9" t="s">
        <v>55</v>
      </c>
      <c r="J1788" s="9" t="s">
        <v>1700</v>
      </c>
    </row>
    <row r="1789" s="44" customFormat="1" customHeight="1" spans="1:10">
      <c r="A1789" s="52">
        <v>1784</v>
      </c>
      <c r="B1789" s="9" t="s">
        <v>22</v>
      </c>
      <c r="C1789" s="9" t="s">
        <v>23</v>
      </c>
      <c r="D1789" s="9" t="s">
        <v>983</v>
      </c>
      <c r="E1789" s="10" t="s">
        <v>267</v>
      </c>
      <c r="F1789" s="9" t="s">
        <v>1003</v>
      </c>
      <c r="G1789" s="9" t="s">
        <v>19</v>
      </c>
      <c r="H1789" s="11">
        <v>1</v>
      </c>
      <c r="I1789" s="9" t="s">
        <v>984</v>
      </c>
      <c r="J1789" s="9" t="s">
        <v>985</v>
      </c>
    </row>
    <row r="1790" s="44" customFormat="1" customHeight="1" spans="1:10">
      <c r="A1790" s="52">
        <v>1785</v>
      </c>
      <c r="B1790" s="9" t="s">
        <v>40</v>
      </c>
      <c r="C1790" s="9" t="s">
        <v>413</v>
      </c>
      <c r="D1790" s="9" t="s">
        <v>1701</v>
      </c>
      <c r="E1790" s="10" t="s">
        <v>515</v>
      </c>
      <c r="F1790" s="9" t="s">
        <v>32</v>
      </c>
      <c r="G1790" s="9" t="s">
        <v>33</v>
      </c>
      <c r="H1790" s="11">
        <v>1</v>
      </c>
      <c r="I1790" s="9" t="s">
        <v>1090</v>
      </c>
      <c r="J1790" s="9" t="s">
        <v>1702</v>
      </c>
    </row>
    <row r="1791" s="44" customFormat="1" customHeight="1" spans="1:10">
      <c r="A1791" s="52">
        <v>1786</v>
      </c>
      <c r="B1791" s="9" t="s">
        <v>40</v>
      </c>
      <c r="C1791" s="9" t="s">
        <v>466</v>
      </c>
      <c r="D1791" s="9" t="s">
        <v>467</v>
      </c>
      <c r="E1791" s="10" t="s">
        <v>794</v>
      </c>
      <c r="F1791" s="9" t="s">
        <v>32</v>
      </c>
      <c r="G1791" s="9" t="s">
        <v>33</v>
      </c>
      <c r="H1791" s="11">
        <v>1</v>
      </c>
      <c r="I1791" s="9" t="s">
        <v>178</v>
      </c>
      <c r="J1791" s="9" t="s">
        <v>468</v>
      </c>
    </row>
    <row r="1792" s="44" customFormat="1" customHeight="1" spans="1:10">
      <c r="A1792" s="52">
        <v>1787</v>
      </c>
      <c r="B1792" s="9" t="s">
        <v>40</v>
      </c>
      <c r="C1792" s="9" t="s">
        <v>466</v>
      </c>
      <c r="D1792" s="9" t="s">
        <v>467</v>
      </c>
      <c r="E1792" s="10" t="s">
        <v>1479</v>
      </c>
      <c r="F1792" s="9" t="s">
        <v>32</v>
      </c>
      <c r="G1792" s="9" t="s">
        <v>33</v>
      </c>
      <c r="H1792" s="11">
        <v>1</v>
      </c>
      <c r="I1792" s="9" t="s">
        <v>178</v>
      </c>
      <c r="J1792" s="9" t="s">
        <v>468</v>
      </c>
    </row>
    <row r="1793" s="44" customFormat="1" customHeight="1" spans="1:10">
      <c r="A1793" s="52">
        <v>1788</v>
      </c>
      <c r="B1793" s="9" t="s">
        <v>40</v>
      </c>
      <c r="C1793" s="9" t="s">
        <v>466</v>
      </c>
      <c r="D1793" s="9" t="s">
        <v>467</v>
      </c>
      <c r="E1793" s="10" t="s">
        <v>118</v>
      </c>
      <c r="F1793" s="9" t="s">
        <v>586</v>
      </c>
      <c r="G1793" s="9" t="s">
        <v>19</v>
      </c>
      <c r="H1793" s="11">
        <v>1</v>
      </c>
      <c r="I1793" s="9" t="s">
        <v>178</v>
      </c>
      <c r="J1793" s="9" t="s">
        <v>468</v>
      </c>
    </row>
    <row r="1794" s="44" customFormat="1" customHeight="1" spans="1:10">
      <c r="A1794" s="52">
        <v>1789</v>
      </c>
      <c r="B1794" s="9" t="s">
        <v>59</v>
      </c>
      <c r="C1794" s="9" t="s">
        <v>808</v>
      </c>
      <c r="D1794" s="9" t="s">
        <v>1703</v>
      </c>
      <c r="E1794" s="10" t="s">
        <v>287</v>
      </c>
      <c r="F1794" s="9" t="s">
        <v>32</v>
      </c>
      <c r="G1794" s="9" t="s">
        <v>33</v>
      </c>
      <c r="H1794" s="11">
        <v>1</v>
      </c>
      <c r="I1794" s="9" t="s">
        <v>1444</v>
      </c>
      <c r="J1794" s="9" t="s">
        <v>1704</v>
      </c>
    </row>
    <row r="1795" s="44" customFormat="1" customHeight="1" spans="1:10">
      <c r="A1795" s="52">
        <v>1790</v>
      </c>
      <c r="B1795" s="9" t="s">
        <v>22</v>
      </c>
      <c r="C1795" s="9" t="s">
        <v>23</v>
      </c>
      <c r="D1795" s="9" t="s">
        <v>24</v>
      </c>
      <c r="E1795" s="10" t="s">
        <v>17</v>
      </c>
      <c r="F1795" s="9" t="s">
        <v>1705</v>
      </c>
      <c r="G1795" s="9" t="s">
        <v>19</v>
      </c>
      <c r="H1795" s="11">
        <v>1</v>
      </c>
      <c r="I1795" s="9" t="s">
        <v>26</v>
      </c>
      <c r="J1795" s="9" t="s">
        <v>27</v>
      </c>
    </row>
    <row r="1796" s="44" customFormat="1" customHeight="1" spans="1:10">
      <c r="A1796" s="52">
        <v>1791</v>
      </c>
      <c r="B1796" s="9" t="s">
        <v>28</v>
      </c>
      <c r="C1796" s="9" t="s">
        <v>116</v>
      </c>
      <c r="D1796" s="9" t="s">
        <v>854</v>
      </c>
      <c r="E1796" s="10" t="s">
        <v>692</v>
      </c>
      <c r="F1796" s="9" t="s">
        <v>32</v>
      </c>
      <c r="G1796" s="9" t="s">
        <v>19</v>
      </c>
      <c r="H1796" s="11">
        <v>1</v>
      </c>
      <c r="I1796" s="9" t="s">
        <v>855</v>
      </c>
      <c r="J1796" s="9" t="s">
        <v>856</v>
      </c>
    </row>
    <row r="1797" s="44" customFormat="1" customHeight="1" spans="1:10">
      <c r="A1797" s="52">
        <v>1792</v>
      </c>
      <c r="B1797" s="9" t="s">
        <v>77</v>
      </c>
      <c r="C1797" s="9" t="s">
        <v>168</v>
      </c>
      <c r="D1797" s="9" t="s">
        <v>1540</v>
      </c>
      <c r="E1797" s="10" t="s">
        <v>527</v>
      </c>
      <c r="F1797" s="9" t="s">
        <v>32</v>
      </c>
      <c r="G1797" s="9" t="s">
        <v>19</v>
      </c>
      <c r="H1797" s="11">
        <v>1</v>
      </c>
      <c r="I1797" s="9" t="s">
        <v>74</v>
      </c>
      <c r="J1797" s="9" t="s">
        <v>1542</v>
      </c>
    </row>
    <row r="1798" s="44" customFormat="1" customHeight="1" spans="1:10">
      <c r="A1798" s="52">
        <v>1793</v>
      </c>
      <c r="B1798" s="9" t="s">
        <v>22</v>
      </c>
      <c r="C1798" s="9" t="s">
        <v>85</v>
      </c>
      <c r="D1798" s="9" t="s">
        <v>1706</v>
      </c>
      <c r="E1798" s="10" t="s">
        <v>692</v>
      </c>
      <c r="F1798" s="9" t="s">
        <v>32</v>
      </c>
      <c r="G1798" s="9" t="s">
        <v>19</v>
      </c>
      <c r="H1798" s="11">
        <v>1</v>
      </c>
      <c r="I1798" s="9" t="s">
        <v>323</v>
      </c>
      <c r="J1798" s="9" t="s">
        <v>1707</v>
      </c>
    </row>
    <row r="1799" s="44" customFormat="1" customHeight="1" spans="1:10">
      <c r="A1799" s="52">
        <v>1794</v>
      </c>
      <c r="B1799" s="9" t="s">
        <v>40</v>
      </c>
      <c r="C1799" s="9" t="s">
        <v>41</v>
      </c>
      <c r="D1799" s="9" t="s">
        <v>1708</v>
      </c>
      <c r="E1799" s="10" t="s">
        <v>692</v>
      </c>
      <c r="F1799" s="9" t="s">
        <v>1709</v>
      </c>
      <c r="G1799" s="9" t="s">
        <v>19</v>
      </c>
      <c r="H1799" s="11">
        <v>1</v>
      </c>
      <c r="I1799" s="9" t="s">
        <v>74</v>
      </c>
      <c r="J1799" s="9" t="s">
        <v>1710</v>
      </c>
    </row>
    <row r="1800" s="44" customFormat="1" customHeight="1" spans="1:10">
      <c r="A1800" s="52">
        <v>1795</v>
      </c>
      <c r="B1800" s="9" t="s">
        <v>399</v>
      </c>
      <c r="C1800" s="9" t="s">
        <v>518</v>
      </c>
      <c r="D1800" s="9" t="s">
        <v>1547</v>
      </c>
      <c r="E1800" s="10" t="s">
        <v>785</v>
      </c>
      <c r="F1800" s="9" t="s">
        <v>32</v>
      </c>
      <c r="G1800" s="9" t="s">
        <v>19</v>
      </c>
      <c r="H1800" s="11">
        <v>1</v>
      </c>
      <c r="I1800" s="9" t="s">
        <v>1548</v>
      </c>
      <c r="J1800" s="9" t="s">
        <v>1549</v>
      </c>
    </row>
    <row r="1801" s="44" customFormat="1" customHeight="1" spans="1:10">
      <c r="A1801" s="52">
        <v>1796</v>
      </c>
      <c r="B1801" s="9" t="s">
        <v>22</v>
      </c>
      <c r="C1801" s="9" t="s">
        <v>23</v>
      </c>
      <c r="D1801" s="9" t="s">
        <v>57</v>
      </c>
      <c r="E1801" s="10" t="s">
        <v>17</v>
      </c>
      <c r="F1801" s="9" t="s">
        <v>100</v>
      </c>
      <c r="G1801" s="9" t="s">
        <v>19</v>
      </c>
      <c r="H1801" s="11">
        <v>1</v>
      </c>
      <c r="I1801" s="9" t="s">
        <v>26</v>
      </c>
      <c r="J1801" s="9" t="s">
        <v>58</v>
      </c>
    </row>
    <row r="1802" s="44" customFormat="1" customHeight="1" spans="1:10">
      <c r="A1802" s="52">
        <v>1797</v>
      </c>
      <c r="B1802" s="9" t="s">
        <v>22</v>
      </c>
      <c r="C1802" s="9" t="s">
        <v>23</v>
      </c>
      <c r="D1802" s="9" t="s">
        <v>57</v>
      </c>
      <c r="E1802" s="10" t="s">
        <v>17</v>
      </c>
      <c r="F1802" s="9" t="s">
        <v>62</v>
      </c>
      <c r="G1802" s="9" t="s">
        <v>19</v>
      </c>
      <c r="H1802" s="11">
        <v>1</v>
      </c>
      <c r="I1802" s="9" t="s">
        <v>26</v>
      </c>
      <c r="J1802" s="9" t="s">
        <v>58</v>
      </c>
    </row>
    <row r="1803" s="44" customFormat="1" customHeight="1" spans="1:10">
      <c r="A1803" s="52">
        <v>1798</v>
      </c>
      <c r="B1803" s="9" t="s">
        <v>207</v>
      </c>
      <c r="C1803" s="9" t="s">
        <v>208</v>
      </c>
      <c r="D1803" s="9" t="s">
        <v>1711</v>
      </c>
      <c r="E1803" s="10" t="s">
        <v>215</v>
      </c>
      <c r="F1803" s="9" t="s">
        <v>32</v>
      </c>
      <c r="G1803" s="9" t="s">
        <v>19</v>
      </c>
      <c r="H1803" s="11">
        <v>1</v>
      </c>
      <c r="I1803" s="9" t="s">
        <v>239</v>
      </c>
      <c r="J1803" s="9" t="s">
        <v>1712</v>
      </c>
    </row>
    <row r="1804" s="44" customFormat="1" customHeight="1" spans="1:10">
      <c r="A1804" s="52">
        <v>1799</v>
      </c>
      <c r="B1804" s="9" t="s">
        <v>22</v>
      </c>
      <c r="C1804" s="9" t="s">
        <v>96</v>
      </c>
      <c r="D1804" s="9" t="s">
        <v>1713</v>
      </c>
      <c r="E1804" s="10" t="s">
        <v>118</v>
      </c>
      <c r="F1804" s="9" t="s">
        <v>206</v>
      </c>
      <c r="G1804" s="9" t="s">
        <v>19</v>
      </c>
      <c r="H1804" s="11">
        <v>1</v>
      </c>
      <c r="I1804" s="9" t="s">
        <v>138</v>
      </c>
      <c r="J1804" s="9" t="s">
        <v>1714</v>
      </c>
    </row>
    <row r="1805" s="44" customFormat="1" customHeight="1" spans="1:10">
      <c r="A1805" s="52">
        <v>1800</v>
      </c>
      <c r="B1805" s="9" t="s">
        <v>59</v>
      </c>
      <c r="C1805" s="9" t="s">
        <v>236</v>
      </c>
      <c r="D1805" s="9" t="s">
        <v>237</v>
      </c>
      <c r="E1805" s="10" t="s">
        <v>1715</v>
      </c>
      <c r="F1805" s="9" t="s">
        <v>32</v>
      </c>
      <c r="G1805" s="9" t="s">
        <v>19</v>
      </c>
      <c r="H1805" s="11">
        <v>1</v>
      </c>
      <c r="I1805" s="9" t="s">
        <v>239</v>
      </c>
      <c r="J1805" s="9" t="s">
        <v>240</v>
      </c>
    </row>
    <row r="1806" s="44" customFormat="1" customHeight="1" spans="1:10">
      <c r="A1806" s="52">
        <v>1801</v>
      </c>
      <c r="B1806" s="9" t="s">
        <v>59</v>
      </c>
      <c r="C1806" s="9" t="s">
        <v>236</v>
      </c>
      <c r="D1806" s="9" t="s">
        <v>237</v>
      </c>
      <c r="E1806" s="10" t="s">
        <v>850</v>
      </c>
      <c r="F1806" s="9" t="s">
        <v>32</v>
      </c>
      <c r="G1806" s="9" t="s">
        <v>19</v>
      </c>
      <c r="H1806" s="11">
        <v>1</v>
      </c>
      <c r="I1806" s="9" t="s">
        <v>239</v>
      </c>
      <c r="J1806" s="9" t="s">
        <v>240</v>
      </c>
    </row>
    <row r="1807" s="44" customFormat="1" customHeight="1" spans="1:10">
      <c r="A1807" s="52">
        <v>1802</v>
      </c>
      <c r="B1807" s="9" t="s">
        <v>28</v>
      </c>
      <c r="C1807" s="9" t="s">
        <v>387</v>
      </c>
      <c r="D1807" s="9" t="s">
        <v>1716</v>
      </c>
      <c r="E1807" s="10" t="s">
        <v>118</v>
      </c>
      <c r="F1807" s="9" t="s">
        <v>309</v>
      </c>
      <c r="G1807" s="9" t="s">
        <v>19</v>
      </c>
      <c r="H1807" s="11">
        <v>1</v>
      </c>
      <c r="I1807" s="9" t="s">
        <v>74</v>
      </c>
      <c r="J1807" s="9" t="s">
        <v>1717</v>
      </c>
    </row>
    <row r="1808" s="44" customFormat="1" customHeight="1" spans="1:10">
      <c r="A1808" s="52">
        <v>1803</v>
      </c>
      <c r="B1808" s="9" t="s">
        <v>59</v>
      </c>
      <c r="C1808" s="9" t="s">
        <v>672</v>
      </c>
      <c r="D1808" s="9" t="s">
        <v>964</v>
      </c>
      <c r="E1808" s="10" t="s">
        <v>1718</v>
      </c>
      <c r="F1808" s="9" t="s">
        <v>32</v>
      </c>
      <c r="G1808" s="9" t="s">
        <v>33</v>
      </c>
      <c r="H1808" s="11">
        <v>1</v>
      </c>
      <c r="I1808" s="9" t="s">
        <v>138</v>
      </c>
      <c r="J1808" s="9" t="s">
        <v>965</v>
      </c>
    </row>
    <row r="1809" s="44" customFormat="1" customHeight="1" spans="1:10">
      <c r="A1809" s="52">
        <v>1804</v>
      </c>
      <c r="B1809" s="9" t="s">
        <v>22</v>
      </c>
      <c r="C1809" s="9" t="s">
        <v>96</v>
      </c>
      <c r="D1809" s="9" t="s">
        <v>1719</v>
      </c>
      <c r="E1809" s="10" t="s">
        <v>118</v>
      </c>
      <c r="F1809" s="9" t="s">
        <v>206</v>
      </c>
      <c r="G1809" s="9" t="s">
        <v>19</v>
      </c>
      <c r="H1809" s="11">
        <v>1</v>
      </c>
      <c r="I1809" s="9" t="s">
        <v>298</v>
      </c>
      <c r="J1809" s="9" t="s">
        <v>1720</v>
      </c>
    </row>
    <row r="1810" s="44" customFormat="1" customHeight="1" spans="1:10">
      <c r="A1810" s="52">
        <v>1805</v>
      </c>
      <c r="B1810" s="9" t="s">
        <v>28</v>
      </c>
      <c r="C1810" s="9" t="s">
        <v>29</v>
      </c>
      <c r="D1810" s="9" t="s">
        <v>867</v>
      </c>
      <c r="E1810" s="10" t="s">
        <v>43</v>
      </c>
      <c r="F1810" s="9" t="s">
        <v>32</v>
      </c>
      <c r="G1810" s="9" t="s">
        <v>19</v>
      </c>
      <c r="H1810" s="11">
        <v>1</v>
      </c>
      <c r="I1810" s="9" t="s">
        <v>69</v>
      </c>
      <c r="J1810" s="9" t="s">
        <v>869</v>
      </c>
    </row>
    <row r="1811" s="44" customFormat="1" customHeight="1" spans="1:10">
      <c r="A1811" s="52">
        <v>1806</v>
      </c>
      <c r="B1811" s="9" t="s">
        <v>162</v>
      </c>
      <c r="C1811" s="9" t="s">
        <v>826</v>
      </c>
      <c r="D1811" s="9" t="s">
        <v>1721</v>
      </c>
      <c r="E1811" s="10" t="s">
        <v>457</v>
      </c>
      <c r="F1811" s="9" t="s">
        <v>32</v>
      </c>
      <c r="G1811" s="9" t="s">
        <v>19</v>
      </c>
      <c r="H1811" s="11">
        <v>1</v>
      </c>
      <c r="I1811" s="9" t="s">
        <v>74</v>
      </c>
      <c r="J1811" s="9" t="s">
        <v>1722</v>
      </c>
    </row>
    <row r="1812" s="44" customFormat="1" customHeight="1" spans="1:10">
      <c r="A1812" s="52">
        <v>1807</v>
      </c>
      <c r="B1812" s="9" t="s">
        <v>22</v>
      </c>
      <c r="C1812" s="9" t="s">
        <v>23</v>
      </c>
      <c r="D1812" s="9" t="s">
        <v>482</v>
      </c>
      <c r="E1812" s="10" t="s">
        <v>267</v>
      </c>
      <c r="F1812" s="9" t="s">
        <v>268</v>
      </c>
      <c r="G1812" s="9" t="s">
        <v>19</v>
      </c>
      <c r="H1812" s="11">
        <v>1</v>
      </c>
      <c r="I1812" s="9" t="s">
        <v>80</v>
      </c>
      <c r="J1812" s="9" t="s">
        <v>483</v>
      </c>
    </row>
    <row r="1813" s="44" customFormat="1" customHeight="1" spans="1:10">
      <c r="A1813" s="52">
        <v>1808</v>
      </c>
      <c r="B1813" s="9" t="s">
        <v>22</v>
      </c>
      <c r="C1813" s="9" t="s">
        <v>23</v>
      </c>
      <c r="D1813" s="9" t="s">
        <v>36</v>
      </c>
      <c r="E1813" s="10" t="s">
        <v>17</v>
      </c>
      <c r="F1813" s="9" t="s">
        <v>552</v>
      </c>
      <c r="G1813" s="9" t="s">
        <v>19</v>
      </c>
      <c r="H1813" s="11">
        <v>1</v>
      </c>
      <c r="I1813" s="9" t="s">
        <v>38</v>
      </c>
      <c r="J1813" s="9" t="s">
        <v>39</v>
      </c>
    </row>
    <row r="1814" s="44" customFormat="1" customHeight="1" spans="1:10">
      <c r="A1814" s="52">
        <v>1809</v>
      </c>
      <c r="B1814" s="9" t="s">
        <v>22</v>
      </c>
      <c r="C1814" s="9" t="s">
        <v>23</v>
      </c>
      <c r="D1814" s="9" t="s">
        <v>36</v>
      </c>
      <c r="E1814" s="10" t="s">
        <v>17</v>
      </c>
      <c r="F1814" s="9" t="s">
        <v>217</v>
      </c>
      <c r="G1814" s="9" t="s">
        <v>19</v>
      </c>
      <c r="H1814" s="11">
        <v>1</v>
      </c>
      <c r="I1814" s="9" t="s">
        <v>38</v>
      </c>
      <c r="J1814" s="9" t="s">
        <v>39</v>
      </c>
    </row>
    <row r="1815" s="44" customFormat="1" customHeight="1" spans="1:10">
      <c r="A1815" s="52">
        <v>1810</v>
      </c>
      <c r="B1815" s="9" t="s">
        <v>22</v>
      </c>
      <c r="C1815" s="9" t="s">
        <v>23</v>
      </c>
      <c r="D1815" s="9" t="s">
        <v>36</v>
      </c>
      <c r="E1815" s="10" t="s">
        <v>17</v>
      </c>
      <c r="F1815" s="9" t="s">
        <v>18</v>
      </c>
      <c r="G1815" s="9" t="s">
        <v>19</v>
      </c>
      <c r="H1815" s="11">
        <v>1</v>
      </c>
      <c r="I1815" s="9" t="s">
        <v>38</v>
      </c>
      <c r="J1815" s="9" t="s">
        <v>39</v>
      </c>
    </row>
    <row r="1816" s="44" customFormat="1" customHeight="1" spans="1:10">
      <c r="A1816" s="52">
        <v>1811</v>
      </c>
      <c r="B1816" s="9" t="s">
        <v>22</v>
      </c>
      <c r="C1816" s="9" t="s">
        <v>23</v>
      </c>
      <c r="D1816" s="9" t="s">
        <v>36</v>
      </c>
      <c r="E1816" s="10" t="s">
        <v>17</v>
      </c>
      <c r="F1816" s="9" t="s">
        <v>93</v>
      </c>
      <c r="G1816" s="9" t="s">
        <v>19</v>
      </c>
      <c r="H1816" s="11">
        <v>1</v>
      </c>
      <c r="I1816" s="9" t="s">
        <v>38</v>
      </c>
      <c r="J1816" s="9" t="s">
        <v>39</v>
      </c>
    </row>
    <row r="1817" s="44" customFormat="1" customHeight="1" spans="1:10">
      <c r="A1817" s="52">
        <v>1812</v>
      </c>
      <c r="B1817" s="9" t="s">
        <v>207</v>
      </c>
      <c r="C1817" s="9" t="s">
        <v>798</v>
      </c>
      <c r="D1817" s="9" t="s">
        <v>1095</v>
      </c>
      <c r="E1817" s="10" t="s">
        <v>329</v>
      </c>
      <c r="F1817" s="9" t="s">
        <v>330</v>
      </c>
      <c r="G1817" s="9" t="s">
        <v>33</v>
      </c>
      <c r="H1817" s="11">
        <v>1</v>
      </c>
      <c r="I1817" s="9" t="s">
        <v>239</v>
      </c>
      <c r="J1817" s="9" t="s">
        <v>1098</v>
      </c>
    </row>
    <row r="1818" s="44" customFormat="1" customHeight="1" spans="1:10">
      <c r="A1818" s="52">
        <v>1813</v>
      </c>
      <c r="B1818" s="9" t="s">
        <v>14</v>
      </c>
      <c r="C1818" s="9" t="s">
        <v>318</v>
      </c>
      <c r="D1818" s="9" t="s">
        <v>319</v>
      </c>
      <c r="E1818" s="10" t="s">
        <v>31</v>
      </c>
      <c r="F1818" s="9" t="s">
        <v>32</v>
      </c>
      <c r="G1818" s="9" t="s">
        <v>33</v>
      </c>
      <c r="H1818" s="11">
        <v>1</v>
      </c>
      <c r="I1818" s="9" t="s">
        <v>320</v>
      </c>
      <c r="J1818" s="9" t="s">
        <v>321</v>
      </c>
    </row>
    <row r="1819" s="44" customFormat="1" customHeight="1" spans="1:10">
      <c r="A1819" s="52">
        <v>1814</v>
      </c>
      <c r="B1819" s="9" t="s">
        <v>28</v>
      </c>
      <c r="C1819" s="9" t="s">
        <v>342</v>
      </c>
      <c r="D1819" s="9" t="s">
        <v>1597</v>
      </c>
      <c r="E1819" s="10" t="s">
        <v>1723</v>
      </c>
      <c r="F1819" s="9" t="s">
        <v>32</v>
      </c>
      <c r="G1819" s="9" t="s">
        <v>19</v>
      </c>
      <c r="H1819" s="11">
        <v>1</v>
      </c>
      <c r="I1819" s="9" t="s">
        <v>392</v>
      </c>
      <c r="J1819" s="9" t="s">
        <v>1598</v>
      </c>
    </row>
    <row r="1820" s="44" customFormat="1" customHeight="1" spans="1:10">
      <c r="A1820" s="52">
        <v>1815</v>
      </c>
      <c r="B1820" s="9" t="s">
        <v>162</v>
      </c>
      <c r="C1820" s="9" t="s">
        <v>163</v>
      </c>
      <c r="D1820" s="9" t="s">
        <v>1724</v>
      </c>
      <c r="E1820" s="10" t="s">
        <v>118</v>
      </c>
      <c r="F1820" s="9" t="s">
        <v>1049</v>
      </c>
      <c r="G1820" s="9" t="s">
        <v>19</v>
      </c>
      <c r="H1820" s="11">
        <v>1</v>
      </c>
      <c r="I1820" s="9" t="s">
        <v>104</v>
      </c>
      <c r="J1820" s="9" t="s">
        <v>1725</v>
      </c>
    </row>
    <row r="1821" s="44" customFormat="1" customHeight="1" spans="1:10">
      <c r="A1821" s="52">
        <v>1816</v>
      </c>
      <c r="B1821" s="9" t="s">
        <v>22</v>
      </c>
      <c r="C1821" s="9" t="s">
        <v>187</v>
      </c>
      <c r="D1821" s="9" t="s">
        <v>1726</v>
      </c>
      <c r="E1821" s="10" t="s">
        <v>394</v>
      </c>
      <c r="F1821" s="9" t="s">
        <v>32</v>
      </c>
      <c r="G1821" s="9" t="s">
        <v>33</v>
      </c>
      <c r="H1821" s="11">
        <v>1</v>
      </c>
      <c r="I1821" s="9" t="s">
        <v>1697</v>
      </c>
      <c r="J1821" s="9" t="s">
        <v>1727</v>
      </c>
    </row>
    <row r="1822" s="44" customFormat="1" customHeight="1" spans="1:10">
      <c r="A1822" s="52">
        <v>1817</v>
      </c>
      <c r="B1822" s="9" t="s">
        <v>59</v>
      </c>
      <c r="C1822" s="9" t="s">
        <v>236</v>
      </c>
      <c r="D1822" s="9" t="s">
        <v>1728</v>
      </c>
      <c r="E1822" s="10" t="s">
        <v>287</v>
      </c>
      <c r="F1822" s="9" t="s">
        <v>32</v>
      </c>
      <c r="G1822" s="9" t="s">
        <v>33</v>
      </c>
      <c r="H1822" s="11">
        <v>1</v>
      </c>
      <c r="I1822" s="9" t="s">
        <v>138</v>
      </c>
      <c r="J1822" s="9" t="s">
        <v>1729</v>
      </c>
    </row>
    <row r="1823" s="44" customFormat="1" customHeight="1" spans="1:10">
      <c r="A1823" s="52">
        <v>1818</v>
      </c>
      <c r="B1823" s="9" t="s">
        <v>22</v>
      </c>
      <c r="C1823" s="9" t="s">
        <v>418</v>
      </c>
      <c r="D1823" s="9" t="s">
        <v>1730</v>
      </c>
      <c r="E1823" s="10" t="s">
        <v>174</v>
      </c>
      <c r="F1823" s="9" t="s">
        <v>32</v>
      </c>
      <c r="G1823" s="9" t="s">
        <v>19</v>
      </c>
      <c r="H1823" s="11">
        <v>1</v>
      </c>
      <c r="I1823" s="9" t="s">
        <v>138</v>
      </c>
      <c r="J1823" s="9" t="s">
        <v>1731</v>
      </c>
    </row>
    <row r="1824" s="44" customFormat="1" customHeight="1" spans="1:10">
      <c r="A1824" s="52">
        <v>1819</v>
      </c>
      <c r="B1824" s="9" t="s">
        <v>22</v>
      </c>
      <c r="C1824" s="9" t="s">
        <v>187</v>
      </c>
      <c r="D1824" s="9" t="s">
        <v>188</v>
      </c>
      <c r="E1824" s="10" t="s">
        <v>1732</v>
      </c>
      <c r="F1824" s="9" t="s">
        <v>32</v>
      </c>
      <c r="G1824" s="9" t="s">
        <v>19</v>
      </c>
      <c r="H1824" s="11">
        <v>0.96</v>
      </c>
      <c r="I1824" s="9" t="s">
        <v>190</v>
      </c>
      <c r="J1824" s="9" t="s">
        <v>191</v>
      </c>
    </row>
    <row r="1825" s="44" customFormat="1" customHeight="1" spans="1:10">
      <c r="A1825" s="52">
        <v>1820</v>
      </c>
      <c r="B1825" s="9" t="s">
        <v>22</v>
      </c>
      <c r="C1825" s="9" t="s">
        <v>187</v>
      </c>
      <c r="D1825" s="9" t="s">
        <v>188</v>
      </c>
      <c r="E1825" s="10" t="s">
        <v>1732</v>
      </c>
      <c r="F1825" s="9" t="s">
        <v>32</v>
      </c>
      <c r="G1825" s="9" t="s">
        <v>19</v>
      </c>
      <c r="H1825" s="11">
        <v>0.96</v>
      </c>
      <c r="I1825" s="9" t="s">
        <v>190</v>
      </c>
      <c r="J1825" s="9" t="s">
        <v>191</v>
      </c>
    </row>
    <row r="1826" s="44" customFormat="1" customHeight="1" spans="1:10">
      <c r="A1826" s="52">
        <v>1821</v>
      </c>
      <c r="B1826" s="9" t="s">
        <v>40</v>
      </c>
      <c r="C1826" s="9" t="s">
        <v>570</v>
      </c>
      <c r="D1826" s="9" t="s">
        <v>760</v>
      </c>
      <c r="E1826" s="10" t="s">
        <v>118</v>
      </c>
      <c r="F1826" s="9" t="s">
        <v>586</v>
      </c>
      <c r="G1826" s="9" t="s">
        <v>19</v>
      </c>
      <c r="H1826" s="11">
        <v>0.96</v>
      </c>
      <c r="I1826" s="9" t="s">
        <v>55</v>
      </c>
      <c r="J1826" s="9" t="s">
        <v>761</v>
      </c>
    </row>
    <row r="1827" s="44" customFormat="1" customHeight="1" spans="1:10">
      <c r="A1827" s="52">
        <v>1822</v>
      </c>
      <c r="B1827" s="9" t="s">
        <v>59</v>
      </c>
      <c r="C1827" s="9" t="s">
        <v>60</v>
      </c>
      <c r="D1827" s="9" t="s">
        <v>726</v>
      </c>
      <c r="E1827" s="10" t="s">
        <v>1733</v>
      </c>
      <c r="F1827" s="9" t="s">
        <v>32</v>
      </c>
      <c r="G1827" s="9" t="s">
        <v>33</v>
      </c>
      <c r="H1827" s="11">
        <v>0.95</v>
      </c>
      <c r="I1827" s="9" t="s">
        <v>239</v>
      </c>
      <c r="J1827" s="9" t="s">
        <v>728</v>
      </c>
    </row>
    <row r="1828" s="44" customFormat="1" customHeight="1" spans="1:10">
      <c r="A1828" s="52">
        <v>1823</v>
      </c>
      <c r="B1828" s="9" t="s">
        <v>399</v>
      </c>
      <c r="C1828" s="9" t="s">
        <v>400</v>
      </c>
      <c r="D1828" s="9" t="s">
        <v>1124</v>
      </c>
      <c r="E1828" s="10" t="s">
        <v>652</v>
      </c>
      <c r="F1828" s="9" t="s">
        <v>32</v>
      </c>
      <c r="G1828" s="9" t="s">
        <v>19</v>
      </c>
      <c r="H1828" s="11">
        <v>0.95</v>
      </c>
      <c r="I1828" s="9" t="s">
        <v>178</v>
      </c>
      <c r="J1828" s="9" t="s">
        <v>1125</v>
      </c>
    </row>
    <row r="1829" s="44" customFormat="1" customHeight="1" spans="1:10">
      <c r="A1829" s="52">
        <v>1824</v>
      </c>
      <c r="B1829" s="9" t="s">
        <v>162</v>
      </c>
      <c r="C1829" s="9" t="s">
        <v>163</v>
      </c>
      <c r="D1829" s="9" t="s">
        <v>1734</v>
      </c>
      <c r="E1829" s="10" t="s">
        <v>1735</v>
      </c>
      <c r="F1829" s="9" t="s">
        <v>32</v>
      </c>
      <c r="G1829" s="9" t="s">
        <v>19</v>
      </c>
      <c r="H1829" s="11">
        <v>0.9</v>
      </c>
      <c r="I1829" s="9" t="s">
        <v>178</v>
      </c>
      <c r="J1829" s="9" t="s">
        <v>1736</v>
      </c>
    </row>
    <row r="1830" s="44" customFormat="1" customHeight="1" spans="1:10">
      <c r="A1830" s="52">
        <v>1825</v>
      </c>
      <c r="B1830" s="9" t="s">
        <v>399</v>
      </c>
      <c r="C1830" s="9" t="s">
        <v>518</v>
      </c>
      <c r="D1830" s="9" t="s">
        <v>1737</v>
      </c>
      <c r="E1830" s="10" t="s">
        <v>267</v>
      </c>
      <c r="F1830" s="9" t="s">
        <v>268</v>
      </c>
      <c r="G1830" s="9" t="s">
        <v>19</v>
      </c>
      <c r="H1830" s="11">
        <v>0.9</v>
      </c>
      <c r="I1830" s="9" t="s">
        <v>685</v>
      </c>
      <c r="J1830" s="9" t="s">
        <v>1738</v>
      </c>
    </row>
    <row r="1831" s="44" customFormat="1" customHeight="1" spans="1:10">
      <c r="A1831" s="52">
        <v>1826</v>
      </c>
      <c r="B1831" s="9" t="s">
        <v>207</v>
      </c>
      <c r="C1831" s="9" t="s">
        <v>525</v>
      </c>
      <c r="D1831" s="9" t="s">
        <v>1739</v>
      </c>
      <c r="E1831" s="10" t="s">
        <v>1740</v>
      </c>
      <c r="F1831" s="9" t="s">
        <v>32</v>
      </c>
      <c r="G1831" s="9" t="s">
        <v>19</v>
      </c>
      <c r="H1831" s="11">
        <v>0.9</v>
      </c>
      <c r="I1831" s="9" t="s">
        <v>104</v>
      </c>
      <c r="J1831" s="9" t="s">
        <v>1741</v>
      </c>
    </row>
    <row r="1832" s="44" customFormat="1" customHeight="1" spans="1:10">
      <c r="A1832" s="52">
        <v>1827</v>
      </c>
      <c r="B1832" s="9" t="s">
        <v>162</v>
      </c>
      <c r="C1832" s="9" t="s">
        <v>163</v>
      </c>
      <c r="D1832" s="9" t="s">
        <v>1465</v>
      </c>
      <c r="E1832" s="10" t="s">
        <v>31</v>
      </c>
      <c r="F1832" s="9" t="s">
        <v>32</v>
      </c>
      <c r="G1832" s="9" t="s">
        <v>19</v>
      </c>
      <c r="H1832" s="11">
        <v>0.9</v>
      </c>
      <c r="I1832" s="9" t="s">
        <v>145</v>
      </c>
      <c r="J1832" s="9" t="s">
        <v>1466</v>
      </c>
    </row>
    <row r="1833" s="44" customFormat="1" customHeight="1" spans="1:10">
      <c r="A1833" s="52">
        <v>1828</v>
      </c>
      <c r="B1833" s="9" t="s">
        <v>59</v>
      </c>
      <c r="C1833" s="9" t="s">
        <v>672</v>
      </c>
      <c r="D1833" s="9" t="s">
        <v>992</v>
      </c>
      <c r="E1833" s="10" t="s">
        <v>115</v>
      </c>
      <c r="F1833" s="9" t="s">
        <v>32</v>
      </c>
      <c r="G1833" s="9" t="s">
        <v>19</v>
      </c>
      <c r="H1833" s="11">
        <v>0.9</v>
      </c>
      <c r="I1833" s="9" t="s">
        <v>80</v>
      </c>
      <c r="J1833" s="9" t="s">
        <v>993</v>
      </c>
    </row>
    <row r="1834" s="44" customFormat="1" customHeight="1" spans="1:10">
      <c r="A1834" s="52">
        <v>1829</v>
      </c>
      <c r="B1834" s="9" t="s">
        <v>40</v>
      </c>
      <c r="C1834" s="9" t="s">
        <v>570</v>
      </c>
      <c r="D1834" s="9" t="s">
        <v>883</v>
      </c>
      <c r="E1834" s="10" t="s">
        <v>118</v>
      </c>
      <c r="F1834" s="9" t="s">
        <v>586</v>
      </c>
      <c r="G1834" s="9" t="s">
        <v>19</v>
      </c>
      <c r="H1834" s="11">
        <v>0.8581</v>
      </c>
      <c r="I1834" s="9" t="s">
        <v>884</v>
      </c>
      <c r="J1834" s="9" t="s">
        <v>885</v>
      </c>
    </row>
    <row r="1835" s="44" customFormat="1" customHeight="1" spans="1:10">
      <c r="A1835" s="52">
        <v>1830</v>
      </c>
      <c r="B1835" s="9" t="s">
        <v>59</v>
      </c>
      <c r="C1835" s="9" t="s">
        <v>289</v>
      </c>
      <c r="D1835" s="9" t="s">
        <v>643</v>
      </c>
      <c r="E1835" s="10" t="s">
        <v>118</v>
      </c>
      <c r="F1835" s="9" t="s">
        <v>309</v>
      </c>
      <c r="G1835" s="9" t="s">
        <v>19</v>
      </c>
      <c r="H1835" s="11">
        <v>0.85</v>
      </c>
      <c r="I1835" s="9" t="s">
        <v>298</v>
      </c>
      <c r="J1835" s="9" t="s">
        <v>644</v>
      </c>
    </row>
    <row r="1836" s="44" customFormat="1" customHeight="1" spans="1:10">
      <c r="A1836" s="52">
        <v>1831</v>
      </c>
      <c r="B1836" s="9" t="s">
        <v>40</v>
      </c>
      <c r="C1836" s="9" t="s">
        <v>1025</v>
      </c>
      <c r="D1836" s="9" t="s">
        <v>1254</v>
      </c>
      <c r="E1836" s="10" t="s">
        <v>170</v>
      </c>
      <c r="F1836" s="9" t="s">
        <v>171</v>
      </c>
      <c r="G1836" s="9" t="s">
        <v>19</v>
      </c>
      <c r="H1836" s="11">
        <v>0.8422</v>
      </c>
      <c r="I1836" s="9" t="s">
        <v>108</v>
      </c>
      <c r="J1836" s="9" t="s">
        <v>1255</v>
      </c>
    </row>
    <row r="1837" s="44" customFormat="1" customHeight="1" spans="1:10">
      <c r="A1837" s="52">
        <v>1832</v>
      </c>
      <c r="B1837" s="9" t="s">
        <v>59</v>
      </c>
      <c r="C1837" s="9" t="s">
        <v>60</v>
      </c>
      <c r="D1837" s="9" t="s">
        <v>1017</v>
      </c>
      <c r="E1837" s="10" t="s">
        <v>843</v>
      </c>
      <c r="F1837" s="9" t="s">
        <v>32</v>
      </c>
      <c r="G1837" s="9" t="s">
        <v>19</v>
      </c>
      <c r="H1837" s="11">
        <v>0.8</v>
      </c>
      <c r="I1837" s="9" t="s">
        <v>80</v>
      </c>
      <c r="J1837" s="9" t="s">
        <v>1018</v>
      </c>
    </row>
    <row r="1838" s="44" customFormat="1" customHeight="1" spans="1:10">
      <c r="A1838" s="52">
        <v>1833</v>
      </c>
      <c r="B1838" s="9" t="s">
        <v>28</v>
      </c>
      <c r="C1838" s="9" t="s">
        <v>29</v>
      </c>
      <c r="D1838" s="9" t="s">
        <v>1742</v>
      </c>
      <c r="E1838" s="10" t="s">
        <v>1743</v>
      </c>
      <c r="F1838" s="9" t="s">
        <v>32</v>
      </c>
      <c r="G1838" s="9" t="s">
        <v>33</v>
      </c>
      <c r="H1838" s="11">
        <v>0.8</v>
      </c>
      <c r="I1838" s="9" t="s">
        <v>752</v>
      </c>
      <c r="J1838" s="9" t="s">
        <v>1744</v>
      </c>
    </row>
    <row r="1839" s="44" customFormat="1" customHeight="1" spans="1:10">
      <c r="A1839" s="52">
        <v>1834</v>
      </c>
      <c r="B1839" s="9" t="s">
        <v>59</v>
      </c>
      <c r="C1839" s="9" t="s">
        <v>672</v>
      </c>
      <c r="D1839" s="9" t="s">
        <v>1351</v>
      </c>
      <c r="E1839" s="10" t="s">
        <v>1331</v>
      </c>
      <c r="F1839" s="9" t="s">
        <v>32</v>
      </c>
      <c r="G1839" s="9" t="s">
        <v>33</v>
      </c>
      <c r="H1839" s="11">
        <v>0.8</v>
      </c>
      <c r="I1839" s="9" t="s">
        <v>154</v>
      </c>
      <c r="J1839" s="9" t="s">
        <v>1352</v>
      </c>
    </row>
    <row r="1840" s="44" customFormat="1" customHeight="1" spans="1:10">
      <c r="A1840" s="52">
        <v>1835</v>
      </c>
      <c r="B1840" s="9" t="s">
        <v>28</v>
      </c>
      <c r="C1840" s="9" t="s">
        <v>269</v>
      </c>
      <c r="D1840" s="9" t="s">
        <v>1745</v>
      </c>
      <c r="E1840" s="10" t="s">
        <v>818</v>
      </c>
      <c r="F1840" s="9" t="s">
        <v>32</v>
      </c>
      <c r="G1840" s="9" t="s">
        <v>19</v>
      </c>
      <c r="H1840" s="11">
        <v>0.8</v>
      </c>
      <c r="I1840" s="9" t="s">
        <v>127</v>
      </c>
      <c r="J1840" s="9" t="s">
        <v>1746</v>
      </c>
    </row>
    <row r="1841" s="44" customFormat="1" customHeight="1" spans="1:10">
      <c r="A1841" s="52">
        <v>1836</v>
      </c>
      <c r="B1841" s="9" t="s">
        <v>22</v>
      </c>
      <c r="C1841" s="9" t="s">
        <v>311</v>
      </c>
      <c r="D1841" s="9" t="s">
        <v>1747</v>
      </c>
      <c r="E1841" s="10" t="s">
        <v>1748</v>
      </c>
      <c r="F1841" s="9" t="s">
        <v>32</v>
      </c>
      <c r="G1841" s="9" t="s">
        <v>19</v>
      </c>
      <c r="H1841" s="11">
        <v>0.8</v>
      </c>
      <c r="I1841" s="9" t="s">
        <v>154</v>
      </c>
      <c r="J1841" s="9" t="s">
        <v>1749</v>
      </c>
    </row>
    <row r="1842" s="44" customFormat="1" customHeight="1" spans="1:10">
      <c r="A1842" s="52">
        <v>1837</v>
      </c>
      <c r="B1842" s="9" t="s">
        <v>162</v>
      </c>
      <c r="C1842" s="9" t="s">
        <v>530</v>
      </c>
      <c r="D1842" s="9" t="s">
        <v>1750</v>
      </c>
      <c r="E1842" s="10" t="s">
        <v>43</v>
      </c>
      <c r="F1842" s="9" t="s">
        <v>68</v>
      </c>
      <c r="G1842" s="9" t="s">
        <v>33</v>
      </c>
      <c r="H1842" s="11">
        <v>0.8</v>
      </c>
      <c r="I1842" s="9" t="s">
        <v>1751</v>
      </c>
      <c r="J1842" s="9" t="s">
        <v>1752</v>
      </c>
    </row>
    <row r="1843" s="44" customFormat="1" customHeight="1" spans="1:10">
      <c r="A1843" s="52">
        <v>1838</v>
      </c>
      <c r="B1843" s="9" t="s">
        <v>28</v>
      </c>
      <c r="C1843" s="9" t="s">
        <v>29</v>
      </c>
      <c r="D1843" s="9" t="s">
        <v>1670</v>
      </c>
      <c r="E1843" s="10" t="s">
        <v>267</v>
      </c>
      <c r="F1843" s="9" t="s">
        <v>268</v>
      </c>
      <c r="G1843" s="9" t="s">
        <v>19</v>
      </c>
      <c r="H1843" s="11">
        <v>0.8</v>
      </c>
      <c r="I1843" s="9" t="s">
        <v>80</v>
      </c>
      <c r="J1843" s="9" t="s">
        <v>1671</v>
      </c>
    </row>
    <row r="1844" s="44" customFormat="1" customHeight="1" spans="1:10">
      <c r="A1844" s="52">
        <v>1839</v>
      </c>
      <c r="B1844" s="9" t="s">
        <v>59</v>
      </c>
      <c r="C1844" s="9" t="s">
        <v>808</v>
      </c>
      <c r="D1844" s="9" t="s">
        <v>1521</v>
      </c>
      <c r="E1844" s="10" t="s">
        <v>287</v>
      </c>
      <c r="F1844" s="9" t="s">
        <v>32</v>
      </c>
      <c r="G1844" s="9" t="s">
        <v>33</v>
      </c>
      <c r="H1844" s="11">
        <v>0.8</v>
      </c>
      <c r="I1844" s="9" t="s">
        <v>178</v>
      </c>
      <c r="J1844" s="9" t="s">
        <v>1522</v>
      </c>
    </row>
    <row r="1845" s="44" customFormat="1" customHeight="1" spans="1:10">
      <c r="A1845" s="52">
        <v>1840</v>
      </c>
      <c r="B1845" s="9" t="s">
        <v>59</v>
      </c>
      <c r="C1845" s="9" t="s">
        <v>808</v>
      </c>
      <c r="D1845" s="9" t="s">
        <v>1521</v>
      </c>
      <c r="E1845" s="10" t="s">
        <v>51</v>
      </c>
      <c r="F1845" s="9" t="s">
        <v>32</v>
      </c>
      <c r="G1845" s="9" t="s">
        <v>33</v>
      </c>
      <c r="H1845" s="11">
        <v>0.8</v>
      </c>
      <c r="I1845" s="9" t="s">
        <v>178</v>
      </c>
      <c r="J1845" s="9" t="s">
        <v>1522</v>
      </c>
    </row>
    <row r="1846" s="44" customFormat="1" customHeight="1" spans="1:10">
      <c r="A1846" s="52">
        <v>1841</v>
      </c>
      <c r="B1846" s="9" t="s">
        <v>162</v>
      </c>
      <c r="C1846" s="9" t="s">
        <v>441</v>
      </c>
      <c r="D1846" s="9" t="s">
        <v>1753</v>
      </c>
      <c r="E1846" s="10" t="s">
        <v>215</v>
      </c>
      <c r="F1846" s="9" t="s">
        <v>32</v>
      </c>
      <c r="G1846" s="9" t="s">
        <v>19</v>
      </c>
      <c r="H1846" s="11">
        <v>0.8</v>
      </c>
      <c r="I1846" s="9" t="s">
        <v>459</v>
      </c>
      <c r="J1846" s="9" t="s">
        <v>1754</v>
      </c>
    </row>
    <row r="1847" s="44" customFormat="1" customHeight="1" spans="1:10">
      <c r="A1847" s="52">
        <v>1842</v>
      </c>
      <c r="B1847" s="9" t="s">
        <v>28</v>
      </c>
      <c r="C1847" s="9" t="s">
        <v>1467</v>
      </c>
      <c r="D1847" s="9" t="s">
        <v>1468</v>
      </c>
      <c r="E1847" s="10" t="s">
        <v>267</v>
      </c>
      <c r="F1847" s="9" t="s">
        <v>268</v>
      </c>
      <c r="G1847" s="9" t="s">
        <v>19</v>
      </c>
      <c r="H1847" s="11">
        <v>0.8</v>
      </c>
      <c r="I1847" s="9" t="s">
        <v>545</v>
      </c>
      <c r="J1847" s="9" t="s">
        <v>1469</v>
      </c>
    </row>
    <row r="1848" s="44" customFormat="1" customHeight="1" spans="1:10">
      <c r="A1848" s="52">
        <v>1843</v>
      </c>
      <c r="B1848" s="9" t="s">
        <v>28</v>
      </c>
      <c r="C1848" s="9" t="s">
        <v>116</v>
      </c>
      <c r="D1848" s="9" t="s">
        <v>1755</v>
      </c>
      <c r="E1848" s="10" t="s">
        <v>692</v>
      </c>
      <c r="F1848" s="9" t="s">
        <v>32</v>
      </c>
      <c r="G1848" s="9" t="s">
        <v>19</v>
      </c>
      <c r="H1848" s="11">
        <v>0.8</v>
      </c>
      <c r="I1848" s="9" t="s">
        <v>108</v>
      </c>
      <c r="J1848" s="9" t="s">
        <v>1756</v>
      </c>
    </row>
    <row r="1849" s="44" customFormat="1" customHeight="1" spans="1:10">
      <c r="A1849" s="52">
        <v>1844</v>
      </c>
      <c r="B1849" s="9" t="s">
        <v>162</v>
      </c>
      <c r="C1849" s="9" t="s">
        <v>826</v>
      </c>
      <c r="D1849" s="9" t="s">
        <v>1543</v>
      </c>
      <c r="E1849" s="10" t="s">
        <v>1735</v>
      </c>
      <c r="F1849" s="9" t="s">
        <v>32</v>
      </c>
      <c r="G1849" s="9" t="s">
        <v>19</v>
      </c>
      <c r="H1849" s="11">
        <v>0.8</v>
      </c>
      <c r="I1849" s="9" t="s">
        <v>558</v>
      </c>
      <c r="J1849" s="9" t="s">
        <v>1545</v>
      </c>
    </row>
    <row r="1850" s="44" customFormat="1" customHeight="1" spans="1:10">
      <c r="A1850" s="52">
        <v>1845</v>
      </c>
      <c r="B1850" s="9" t="s">
        <v>162</v>
      </c>
      <c r="C1850" s="9" t="s">
        <v>826</v>
      </c>
      <c r="D1850" s="9" t="s">
        <v>1543</v>
      </c>
      <c r="E1850" s="10" t="s">
        <v>267</v>
      </c>
      <c r="F1850" s="9" t="s">
        <v>1544</v>
      </c>
      <c r="G1850" s="9" t="s">
        <v>19</v>
      </c>
      <c r="H1850" s="11">
        <v>0.8</v>
      </c>
      <c r="I1850" s="9" t="s">
        <v>558</v>
      </c>
      <c r="J1850" s="9" t="s">
        <v>1545</v>
      </c>
    </row>
    <row r="1851" s="44" customFormat="1" customHeight="1" spans="1:10">
      <c r="A1851" s="52">
        <v>1846</v>
      </c>
      <c r="B1851" s="9" t="s">
        <v>59</v>
      </c>
      <c r="C1851" s="9" t="s">
        <v>672</v>
      </c>
      <c r="D1851" s="9" t="s">
        <v>964</v>
      </c>
      <c r="E1851" s="10" t="s">
        <v>1582</v>
      </c>
      <c r="F1851" s="9" t="s">
        <v>32</v>
      </c>
      <c r="G1851" s="9" t="s">
        <v>33</v>
      </c>
      <c r="H1851" s="11">
        <v>0.8</v>
      </c>
      <c r="I1851" s="9" t="s">
        <v>138</v>
      </c>
      <c r="J1851" s="9" t="s">
        <v>965</v>
      </c>
    </row>
    <row r="1852" s="44" customFormat="1" customHeight="1" spans="1:10">
      <c r="A1852" s="52">
        <v>1847</v>
      </c>
      <c r="B1852" s="9" t="s">
        <v>40</v>
      </c>
      <c r="C1852" s="9" t="s">
        <v>466</v>
      </c>
      <c r="D1852" s="9" t="s">
        <v>1757</v>
      </c>
      <c r="E1852" s="10" t="s">
        <v>1735</v>
      </c>
      <c r="F1852" s="9" t="s">
        <v>32</v>
      </c>
      <c r="G1852" s="9" t="s">
        <v>33</v>
      </c>
      <c r="H1852" s="11">
        <v>0.8</v>
      </c>
      <c r="I1852" s="9" t="s">
        <v>108</v>
      </c>
      <c r="J1852" s="9" t="s">
        <v>1758</v>
      </c>
    </row>
    <row r="1853" s="44" customFormat="1" customHeight="1" spans="1:10">
      <c r="A1853" s="52">
        <v>1848</v>
      </c>
      <c r="B1853" s="9" t="s">
        <v>40</v>
      </c>
      <c r="C1853" s="9" t="s">
        <v>41</v>
      </c>
      <c r="D1853" s="9" t="s">
        <v>1332</v>
      </c>
      <c r="E1853" s="10" t="s">
        <v>1759</v>
      </c>
      <c r="F1853" s="9" t="s">
        <v>32</v>
      </c>
      <c r="G1853" s="9" t="s">
        <v>19</v>
      </c>
      <c r="H1853" s="11">
        <v>0.8</v>
      </c>
      <c r="I1853" s="9" t="s">
        <v>138</v>
      </c>
      <c r="J1853" s="9" t="s">
        <v>1333</v>
      </c>
    </row>
    <row r="1854" s="44" customFormat="1" customHeight="1" spans="1:10">
      <c r="A1854" s="52">
        <v>1849</v>
      </c>
      <c r="B1854" s="9" t="s">
        <v>22</v>
      </c>
      <c r="C1854" s="9" t="s">
        <v>187</v>
      </c>
      <c r="D1854" s="9" t="s">
        <v>1726</v>
      </c>
      <c r="E1854" s="10" t="s">
        <v>43</v>
      </c>
      <c r="F1854" s="9" t="s">
        <v>32</v>
      </c>
      <c r="G1854" s="9" t="s">
        <v>19</v>
      </c>
      <c r="H1854" s="11">
        <v>0.8</v>
      </c>
      <c r="I1854" s="9" t="s">
        <v>1697</v>
      </c>
      <c r="J1854" s="9" t="s">
        <v>1727</v>
      </c>
    </row>
    <row r="1855" s="44" customFormat="1" customHeight="1" spans="1:10">
      <c r="A1855" s="52">
        <v>1850</v>
      </c>
      <c r="B1855" s="9" t="s">
        <v>40</v>
      </c>
      <c r="C1855" s="9" t="s">
        <v>41</v>
      </c>
      <c r="D1855" s="9" t="s">
        <v>1487</v>
      </c>
      <c r="E1855" s="10" t="s">
        <v>267</v>
      </c>
      <c r="F1855" s="9" t="s">
        <v>1760</v>
      </c>
      <c r="G1855" s="9" t="s">
        <v>19</v>
      </c>
      <c r="H1855" s="11">
        <v>0.78</v>
      </c>
      <c r="I1855" s="9" t="s">
        <v>1162</v>
      </c>
      <c r="J1855" s="9" t="s">
        <v>1488</v>
      </c>
    </row>
    <row r="1856" s="44" customFormat="1" customHeight="1" spans="1:10">
      <c r="A1856" s="52">
        <v>1851</v>
      </c>
      <c r="B1856" s="9" t="s">
        <v>162</v>
      </c>
      <c r="C1856" s="9" t="s">
        <v>163</v>
      </c>
      <c r="D1856" s="9" t="s">
        <v>1734</v>
      </c>
      <c r="E1856" s="10" t="s">
        <v>1183</v>
      </c>
      <c r="F1856" s="9" t="s">
        <v>32</v>
      </c>
      <c r="G1856" s="9" t="s">
        <v>19</v>
      </c>
      <c r="H1856" s="11">
        <v>0.78</v>
      </c>
      <c r="I1856" s="9" t="s">
        <v>178</v>
      </c>
      <c r="J1856" s="9" t="s">
        <v>1736</v>
      </c>
    </row>
    <row r="1857" s="44" customFormat="1" customHeight="1" spans="1:10">
      <c r="A1857" s="52">
        <v>1852</v>
      </c>
      <c r="B1857" s="9" t="s">
        <v>28</v>
      </c>
      <c r="C1857" s="9" t="s">
        <v>269</v>
      </c>
      <c r="D1857" s="9" t="s">
        <v>1761</v>
      </c>
      <c r="E1857" s="10" t="s">
        <v>850</v>
      </c>
      <c r="F1857" s="9" t="s">
        <v>32</v>
      </c>
      <c r="G1857" s="9" t="s">
        <v>19</v>
      </c>
      <c r="H1857" s="11">
        <v>0.756</v>
      </c>
      <c r="I1857" s="9" t="s">
        <v>178</v>
      </c>
      <c r="J1857" s="9" t="s">
        <v>1762</v>
      </c>
    </row>
    <row r="1858" s="44" customFormat="1" customHeight="1" spans="1:10">
      <c r="A1858" s="52">
        <v>1853</v>
      </c>
      <c r="B1858" s="9" t="s">
        <v>28</v>
      </c>
      <c r="C1858" s="9" t="s">
        <v>390</v>
      </c>
      <c r="D1858" s="9" t="s">
        <v>1343</v>
      </c>
      <c r="E1858" s="10" t="s">
        <v>1763</v>
      </c>
      <c r="F1858" s="9" t="s">
        <v>32</v>
      </c>
      <c r="G1858" s="9" t="s">
        <v>19</v>
      </c>
      <c r="H1858" s="11">
        <v>0.75</v>
      </c>
      <c r="I1858" s="9" t="s">
        <v>55</v>
      </c>
      <c r="J1858" s="9" t="s">
        <v>1344</v>
      </c>
    </row>
    <row r="1859" s="44" customFormat="1" customHeight="1" spans="1:10">
      <c r="A1859" s="52">
        <v>1854</v>
      </c>
      <c r="B1859" s="9" t="s">
        <v>59</v>
      </c>
      <c r="C1859" s="9" t="s">
        <v>60</v>
      </c>
      <c r="D1859" s="9" t="s">
        <v>1017</v>
      </c>
      <c r="E1859" s="10" t="s">
        <v>843</v>
      </c>
      <c r="F1859" s="9" t="s">
        <v>1645</v>
      </c>
      <c r="G1859" s="9" t="s">
        <v>19</v>
      </c>
      <c r="H1859" s="11">
        <v>0.7</v>
      </c>
      <c r="I1859" s="9" t="s">
        <v>80</v>
      </c>
      <c r="J1859" s="9" t="s">
        <v>1018</v>
      </c>
    </row>
    <row r="1860" s="44" customFormat="1" customHeight="1" spans="1:10">
      <c r="A1860" s="52">
        <v>1855</v>
      </c>
      <c r="B1860" s="9" t="s">
        <v>77</v>
      </c>
      <c r="C1860" s="9" t="s">
        <v>89</v>
      </c>
      <c r="D1860" s="9" t="s">
        <v>1764</v>
      </c>
      <c r="E1860" s="10" t="s">
        <v>329</v>
      </c>
      <c r="F1860" s="9" t="s">
        <v>330</v>
      </c>
      <c r="G1860" s="9" t="s">
        <v>33</v>
      </c>
      <c r="H1860" s="11">
        <v>0.7</v>
      </c>
      <c r="I1860" s="9" t="s">
        <v>680</v>
      </c>
      <c r="J1860" s="9" t="s">
        <v>1765</v>
      </c>
    </row>
    <row r="1861" s="44" customFormat="1" customHeight="1" spans="1:10">
      <c r="A1861" s="52">
        <v>1856</v>
      </c>
      <c r="B1861" s="9" t="s">
        <v>28</v>
      </c>
      <c r="C1861" s="9" t="s">
        <v>1467</v>
      </c>
      <c r="D1861" s="9" t="s">
        <v>1468</v>
      </c>
      <c r="E1861" s="10" t="s">
        <v>626</v>
      </c>
      <c r="F1861" s="9" t="s">
        <v>32</v>
      </c>
      <c r="G1861" s="9" t="s">
        <v>19</v>
      </c>
      <c r="H1861" s="11">
        <v>0.7</v>
      </c>
      <c r="I1861" s="9" t="s">
        <v>545</v>
      </c>
      <c r="J1861" s="9" t="s">
        <v>1469</v>
      </c>
    </row>
    <row r="1862" s="44" customFormat="1" customHeight="1" spans="1:10">
      <c r="A1862" s="52">
        <v>1857</v>
      </c>
      <c r="B1862" s="9" t="s">
        <v>162</v>
      </c>
      <c r="C1862" s="9" t="s">
        <v>441</v>
      </c>
      <c r="D1862" s="9" t="s">
        <v>977</v>
      </c>
      <c r="E1862" s="10" t="s">
        <v>910</v>
      </c>
      <c r="F1862" s="9" t="s">
        <v>32</v>
      </c>
      <c r="G1862" s="9" t="s">
        <v>19</v>
      </c>
      <c r="H1862" s="11">
        <v>0.7</v>
      </c>
      <c r="I1862" s="9" t="s">
        <v>978</v>
      </c>
      <c r="J1862" s="9" t="s">
        <v>979</v>
      </c>
    </row>
    <row r="1863" s="44" customFormat="1" customHeight="1" spans="1:10">
      <c r="A1863" s="52">
        <v>1858</v>
      </c>
      <c r="B1863" s="9" t="s">
        <v>59</v>
      </c>
      <c r="C1863" s="9" t="s">
        <v>609</v>
      </c>
      <c r="D1863" s="9" t="s">
        <v>610</v>
      </c>
      <c r="E1863" s="10" t="s">
        <v>332</v>
      </c>
      <c r="F1863" s="9" t="s">
        <v>32</v>
      </c>
      <c r="G1863" s="9" t="s">
        <v>33</v>
      </c>
      <c r="H1863" s="11">
        <v>0.7</v>
      </c>
      <c r="I1863" s="9" t="s">
        <v>611</v>
      </c>
      <c r="J1863" s="9" t="s">
        <v>612</v>
      </c>
    </row>
    <row r="1864" s="44" customFormat="1" customHeight="1" spans="1:10">
      <c r="A1864" s="52">
        <v>1859</v>
      </c>
      <c r="B1864" s="9" t="s">
        <v>59</v>
      </c>
      <c r="C1864" s="9" t="s">
        <v>764</v>
      </c>
      <c r="D1864" s="9" t="s">
        <v>1458</v>
      </c>
      <c r="E1864" s="10" t="s">
        <v>652</v>
      </c>
      <c r="F1864" s="9" t="s">
        <v>1263</v>
      </c>
      <c r="G1864" s="9" t="s">
        <v>19</v>
      </c>
      <c r="H1864" s="11">
        <v>0.7</v>
      </c>
      <c r="I1864" s="9" t="s">
        <v>178</v>
      </c>
      <c r="J1864" s="9" t="s">
        <v>1459</v>
      </c>
    </row>
    <row r="1865" s="44" customFormat="1" customHeight="1" spans="1:10">
      <c r="A1865" s="52">
        <v>1860</v>
      </c>
      <c r="B1865" s="9" t="s">
        <v>59</v>
      </c>
      <c r="C1865" s="9" t="s">
        <v>764</v>
      </c>
      <c r="D1865" s="9" t="s">
        <v>1458</v>
      </c>
      <c r="E1865" s="10" t="s">
        <v>785</v>
      </c>
      <c r="F1865" s="9" t="s">
        <v>32</v>
      </c>
      <c r="G1865" s="9" t="s">
        <v>19</v>
      </c>
      <c r="H1865" s="11">
        <v>0.7</v>
      </c>
      <c r="I1865" s="9" t="s">
        <v>178</v>
      </c>
      <c r="J1865" s="9" t="s">
        <v>1459</v>
      </c>
    </row>
    <row r="1866" s="44" customFormat="1" customHeight="1" spans="1:10">
      <c r="A1866" s="52">
        <v>1861</v>
      </c>
      <c r="B1866" s="9" t="s">
        <v>40</v>
      </c>
      <c r="C1866" s="9" t="s">
        <v>41</v>
      </c>
      <c r="D1866" s="9" t="s">
        <v>1487</v>
      </c>
      <c r="E1866" s="10" t="s">
        <v>1658</v>
      </c>
      <c r="F1866" s="9" t="s">
        <v>32</v>
      </c>
      <c r="G1866" s="9" t="s">
        <v>19</v>
      </c>
      <c r="H1866" s="11">
        <v>0.65</v>
      </c>
      <c r="I1866" s="9" t="s">
        <v>1162</v>
      </c>
      <c r="J1866" s="9" t="s">
        <v>1488</v>
      </c>
    </row>
    <row r="1867" s="44" customFormat="1" customHeight="1" spans="1:10">
      <c r="A1867" s="52">
        <v>1862</v>
      </c>
      <c r="B1867" s="9" t="s">
        <v>40</v>
      </c>
      <c r="C1867" s="9" t="s">
        <v>252</v>
      </c>
      <c r="D1867" s="9" t="s">
        <v>720</v>
      </c>
      <c r="E1867" s="10" t="s">
        <v>118</v>
      </c>
      <c r="F1867" s="9" t="s">
        <v>586</v>
      </c>
      <c r="G1867" s="9" t="s">
        <v>19</v>
      </c>
      <c r="H1867" s="11">
        <v>0.64</v>
      </c>
      <c r="I1867" s="9" t="s">
        <v>145</v>
      </c>
      <c r="J1867" s="9" t="s">
        <v>721</v>
      </c>
    </row>
    <row r="1868" s="44" customFormat="1" customHeight="1" spans="1:10">
      <c r="A1868" s="52">
        <v>1863</v>
      </c>
      <c r="B1868" s="9" t="s">
        <v>162</v>
      </c>
      <c r="C1868" s="9" t="s">
        <v>163</v>
      </c>
      <c r="D1868" s="9" t="s">
        <v>1766</v>
      </c>
      <c r="E1868" s="10" t="s">
        <v>51</v>
      </c>
      <c r="F1868" s="9" t="s">
        <v>32</v>
      </c>
      <c r="G1868" s="9" t="s">
        <v>33</v>
      </c>
      <c r="H1868" s="11">
        <v>0.62</v>
      </c>
      <c r="I1868" s="9" t="s">
        <v>80</v>
      </c>
      <c r="J1868" s="9" t="s">
        <v>1767</v>
      </c>
    </row>
    <row r="1869" s="44" customFormat="1" customHeight="1" spans="1:10">
      <c r="A1869" s="52">
        <v>1864</v>
      </c>
      <c r="B1869" s="9" t="s">
        <v>162</v>
      </c>
      <c r="C1869" s="9" t="s">
        <v>229</v>
      </c>
      <c r="D1869" s="9" t="s">
        <v>1768</v>
      </c>
      <c r="E1869" s="10" t="s">
        <v>1535</v>
      </c>
      <c r="F1869" s="9" t="s">
        <v>32</v>
      </c>
      <c r="G1869" s="9" t="s">
        <v>19</v>
      </c>
      <c r="H1869" s="11">
        <v>0.6</v>
      </c>
      <c r="I1869" s="9" t="s">
        <v>178</v>
      </c>
      <c r="J1869" s="9" t="s">
        <v>1769</v>
      </c>
    </row>
    <row r="1870" s="44" customFormat="1" customHeight="1" spans="1:10">
      <c r="A1870" s="52">
        <v>1865</v>
      </c>
      <c r="B1870" s="9" t="s">
        <v>22</v>
      </c>
      <c r="C1870" s="9" t="s">
        <v>311</v>
      </c>
      <c r="D1870" s="9" t="s">
        <v>1770</v>
      </c>
      <c r="E1870" s="10" t="s">
        <v>779</v>
      </c>
      <c r="F1870" s="9" t="s">
        <v>32</v>
      </c>
      <c r="G1870" s="9" t="s">
        <v>19</v>
      </c>
      <c r="H1870" s="11">
        <v>0.6</v>
      </c>
      <c r="I1870" s="9" t="s">
        <v>138</v>
      </c>
      <c r="J1870" s="9" t="s">
        <v>1771</v>
      </c>
    </row>
    <row r="1871" s="44" customFormat="1" customHeight="1" spans="1:10">
      <c r="A1871" s="52">
        <v>1866</v>
      </c>
      <c r="B1871" s="9" t="s">
        <v>28</v>
      </c>
      <c r="C1871" s="9" t="s">
        <v>269</v>
      </c>
      <c r="D1871" s="9" t="s">
        <v>1772</v>
      </c>
      <c r="E1871" s="10" t="s">
        <v>652</v>
      </c>
      <c r="F1871" s="9" t="s">
        <v>32</v>
      </c>
      <c r="G1871" s="9" t="s">
        <v>19</v>
      </c>
      <c r="H1871" s="11">
        <v>0.6</v>
      </c>
      <c r="I1871" s="9" t="s">
        <v>127</v>
      </c>
      <c r="J1871" s="9" t="s">
        <v>1773</v>
      </c>
    </row>
    <row r="1872" s="44" customFormat="1" customHeight="1" spans="1:10">
      <c r="A1872" s="52">
        <v>1867</v>
      </c>
      <c r="B1872" s="9" t="s">
        <v>40</v>
      </c>
      <c r="C1872" s="9" t="s">
        <v>41</v>
      </c>
      <c r="D1872" s="9" t="s">
        <v>1487</v>
      </c>
      <c r="E1872" s="10" t="s">
        <v>267</v>
      </c>
      <c r="F1872" s="9" t="s">
        <v>1065</v>
      </c>
      <c r="G1872" s="9" t="s">
        <v>19</v>
      </c>
      <c r="H1872" s="11">
        <v>0.6</v>
      </c>
      <c r="I1872" s="9" t="s">
        <v>1162</v>
      </c>
      <c r="J1872" s="9" t="s">
        <v>1488</v>
      </c>
    </row>
    <row r="1873" s="44" customFormat="1" customHeight="1" spans="1:10">
      <c r="A1873" s="52">
        <v>1868</v>
      </c>
      <c r="B1873" s="9" t="s">
        <v>59</v>
      </c>
      <c r="C1873" s="9" t="s">
        <v>60</v>
      </c>
      <c r="D1873" s="9" t="s">
        <v>726</v>
      </c>
      <c r="E1873" s="10" t="s">
        <v>114</v>
      </c>
      <c r="F1873" s="9" t="s">
        <v>32</v>
      </c>
      <c r="G1873" s="9" t="s">
        <v>33</v>
      </c>
      <c r="H1873" s="11">
        <v>0.6</v>
      </c>
      <c r="I1873" s="9" t="s">
        <v>239</v>
      </c>
      <c r="J1873" s="9" t="s">
        <v>728</v>
      </c>
    </row>
    <row r="1874" s="44" customFormat="1" customHeight="1" spans="1:10">
      <c r="A1874" s="52">
        <v>1869</v>
      </c>
      <c r="B1874" s="9" t="s">
        <v>399</v>
      </c>
      <c r="C1874" s="9" t="s">
        <v>518</v>
      </c>
      <c r="D1874" s="9" t="s">
        <v>1019</v>
      </c>
      <c r="E1874" s="10" t="s">
        <v>267</v>
      </c>
      <c r="F1874" s="9" t="s">
        <v>268</v>
      </c>
      <c r="G1874" s="9" t="s">
        <v>19</v>
      </c>
      <c r="H1874" s="11">
        <v>0.6</v>
      </c>
      <c r="I1874" s="9" t="s">
        <v>108</v>
      </c>
      <c r="J1874" s="9" t="s">
        <v>1020</v>
      </c>
    </row>
    <row r="1875" s="44" customFormat="1" customHeight="1" spans="1:10">
      <c r="A1875" s="52">
        <v>1870</v>
      </c>
      <c r="B1875" s="9" t="s">
        <v>59</v>
      </c>
      <c r="C1875" s="9" t="s">
        <v>307</v>
      </c>
      <c r="D1875" s="9" t="s">
        <v>500</v>
      </c>
      <c r="E1875" s="10" t="s">
        <v>118</v>
      </c>
      <c r="F1875" s="9" t="s">
        <v>1774</v>
      </c>
      <c r="G1875" s="9" t="s">
        <v>19</v>
      </c>
      <c r="H1875" s="11">
        <v>0.6</v>
      </c>
      <c r="I1875" s="9" t="s">
        <v>172</v>
      </c>
      <c r="J1875" s="9" t="s">
        <v>501</v>
      </c>
    </row>
    <row r="1876" s="44" customFormat="1" customHeight="1" spans="1:10">
      <c r="A1876" s="52">
        <v>1871</v>
      </c>
      <c r="B1876" s="9" t="s">
        <v>162</v>
      </c>
      <c r="C1876" s="9" t="s">
        <v>826</v>
      </c>
      <c r="D1876" s="9" t="s">
        <v>1775</v>
      </c>
      <c r="E1876" s="10" t="s">
        <v>1776</v>
      </c>
      <c r="F1876" s="9" t="s">
        <v>32</v>
      </c>
      <c r="G1876" s="9" t="s">
        <v>19</v>
      </c>
      <c r="H1876" s="11">
        <v>0.6</v>
      </c>
      <c r="I1876" s="9" t="s">
        <v>545</v>
      </c>
      <c r="J1876" s="9" t="s">
        <v>1777</v>
      </c>
    </row>
    <row r="1877" s="44" customFormat="1" customHeight="1" spans="1:10">
      <c r="A1877" s="52">
        <v>1872</v>
      </c>
      <c r="B1877" s="9" t="s">
        <v>40</v>
      </c>
      <c r="C1877" s="9" t="s">
        <v>195</v>
      </c>
      <c r="D1877" s="9" t="s">
        <v>196</v>
      </c>
      <c r="E1877" s="10" t="s">
        <v>51</v>
      </c>
      <c r="F1877" s="9" t="s">
        <v>32</v>
      </c>
      <c r="G1877" s="9" t="s">
        <v>33</v>
      </c>
      <c r="H1877" s="11">
        <v>0.6</v>
      </c>
      <c r="I1877" s="9" t="s">
        <v>55</v>
      </c>
      <c r="J1877" s="9" t="s">
        <v>197</v>
      </c>
    </row>
    <row r="1878" s="44" customFormat="1" customHeight="1" spans="1:10">
      <c r="A1878" s="52">
        <v>1873</v>
      </c>
      <c r="B1878" s="9" t="s">
        <v>399</v>
      </c>
      <c r="C1878" s="9" t="s">
        <v>433</v>
      </c>
      <c r="D1878" s="9" t="s">
        <v>1778</v>
      </c>
      <c r="E1878" s="10" t="s">
        <v>205</v>
      </c>
      <c r="F1878" s="9" t="s">
        <v>32</v>
      </c>
      <c r="G1878" s="9" t="s">
        <v>33</v>
      </c>
      <c r="H1878" s="11">
        <v>0.6</v>
      </c>
      <c r="I1878" s="9" t="s">
        <v>55</v>
      </c>
      <c r="J1878" s="9" t="s">
        <v>1779</v>
      </c>
    </row>
    <row r="1879" s="44" customFormat="1" customHeight="1" spans="1:10">
      <c r="A1879" s="52">
        <v>1874</v>
      </c>
      <c r="B1879" s="9" t="s">
        <v>40</v>
      </c>
      <c r="C1879" s="9" t="s">
        <v>125</v>
      </c>
      <c r="D1879" s="9" t="s">
        <v>199</v>
      </c>
      <c r="E1879" s="10" t="s">
        <v>110</v>
      </c>
      <c r="F1879" s="9" t="s">
        <v>32</v>
      </c>
      <c r="G1879" s="9" t="s">
        <v>19</v>
      </c>
      <c r="H1879" s="11">
        <v>0.6</v>
      </c>
      <c r="I1879" s="9" t="s">
        <v>200</v>
      </c>
      <c r="J1879" s="9" t="s">
        <v>201</v>
      </c>
    </row>
    <row r="1880" s="44" customFormat="1" customHeight="1" spans="1:10">
      <c r="A1880" s="52">
        <v>1875</v>
      </c>
      <c r="B1880" s="9" t="s">
        <v>59</v>
      </c>
      <c r="C1880" s="9" t="s">
        <v>609</v>
      </c>
      <c r="D1880" s="9" t="s">
        <v>610</v>
      </c>
      <c r="E1880" s="10" t="s">
        <v>170</v>
      </c>
      <c r="F1880" s="9" t="s">
        <v>32</v>
      </c>
      <c r="G1880" s="9" t="s">
        <v>33</v>
      </c>
      <c r="H1880" s="11">
        <v>0.6</v>
      </c>
      <c r="I1880" s="9" t="s">
        <v>611</v>
      </c>
      <c r="J1880" s="9" t="s">
        <v>612</v>
      </c>
    </row>
    <row r="1881" s="44" customFormat="1" customHeight="1" spans="1:10">
      <c r="A1881" s="52">
        <v>1876</v>
      </c>
      <c r="B1881" s="9" t="s">
        <v>28</v>
      </c>
      <c r="C1881" s="9" t="s">
        <v>116</v>
      </c>
      <c r="D1881" s="9" t="s">
        <v>1755</v>
      </c>
      <c r="E1881" s="10" t="s">
        <v>267</v>
      </c>
      <c r="F1881" s="9" t="s">
        <v>32</v>
      </c>
      <c r="G1881" s="9" t="s">
        <v>19</v>
      </c>
      <c r="H1881" s="11">
        <v>0.6</v>
      </c>
      <c r="I1881" s="9" t="s">
        <v>108</v>
      </c>
      <c r="J1881" s="9" t="s">
        <v>1756</v>
      </c>
    </row>
    <row r="1882" s="44" customFormat="1" customHeight="1" spans="1:10">
      <c r="A1882" s="52">
        <v>1877</v>
      </c>
      <c r="B1882" s="9" t="s">
        <v>59</v>
      </c>
      <c r="C1882" s="9" t="s">
        <v>792</v>
      </c>
      <c r="D1882" s="9" t="s">
        <v>852</v>
      </c>
      <c r="E1882" s="10" t="s">
        <v>376</v>
      </c>
      <c r="F1882" s="9" t="s">
        <v>32</v>
      </c>
      <c r="G1882" s="9" t="s">
        <v>33</v>
      </c>
      <c r="H1882" s="11">
        <v>0.6</v>
      </c>
      <c r="I1882" s="9" t="s">
        <v>193</v>
      </c>
      <c r="J1882" s="9" t="s">
        <v>853</v>
      </c>
    </row>
    <row r="1883" s="44" customFormat="1" customHeight="1" spans="1:10">
      <c r="A1883" s="52">
        <v>1878</v>
      </c>
      <c r="B1883" s="9" t="s">
        <v>59</v>
      </c>
      <c r="C1883" s="9" t="s">
        <v>792</v>
      </c>
      <c r="D1883" s="9" t="s">
        <v>852</v>
      </c>
      <c r="E1883" s="10" t="s">
        <v>1331</v>
      </c>
      <c r="F1883" s="9" t="s">
        <v>32</v>
      </c>
      <c r="G1883" s="9" t="s">
        <v>19</v>
      </c>
      <c r="H1883" s="11">
        <v>0.6</v>
      </c>
      <c r="I1883" s="9" t="s">
        <v>193</v>
      </c>
      <c r="J1883" s="9" t="s">
        <v>853</v>
      </c>
    </row>
    <row r="1884" s="44" customFormat="1" customHeight="1" spans="1:10">
      <c r="A1884" s="52">
        <v>1879</v>
      </c>
      <c r="B1884" s="9" t="s">
        <v>40</v>
      </c>
      <c r="C1884" s="9" t="s">
        <v>413</v>
      </c>
      <c r="D1884" s="9" t="s">
        <v>1446</v>
      </c>
      <c r="E1884" s="10" t="s">
        <v>115</v>
      </c>
      <c r="F1884" s="9" t="s">
        <v>32</v>
      </c>
      <c r="G1884" s="9" t="s">
        <v>33</v>
      </c>
      <c r="H1884" s="11">
        <v>0.6</v>
      </c>
      <c r="I1884" s="9" t="s">
        <v>1313</v>
      </c>
      <c r="J1884" s="9" t="s">
        <v>1447</v>
      </c>
    </row>
    <row r="1885" s="44" customFormat="1" customHeight="1" spans="1:10">
      <c r="A1885" s="52">
        <v>1880</v>
      </c>
      <c r="B1885" s="9" t="s">
        <v>28</v>
      </c>
      <c r="C1885" s="9" t="s">
        <v>269</v>
      </c>
      <c r="D1885" s="9" t="s">
        <v>1081</v>
      </c>
      <c r="E1885" s="10" t="s">
        <v>1534</v>
      </c>
      <c r="F1885" s="9" t="s">
        <v>32</v>
      </c>
      <c r="G1885" s="9" t="s">
        <v>19</v>
      </c>
      <c r="H1885" s="11">
        <v>0.6</v>
      </c>
      <c r="I1885" s="9" t="s">
        <v>426</v>
      </c>
      <c r="J1885" s="9" t="s">
        <v>1082</v>
      </c>
    </row>
    <row r="1886" s="44" customFormat="1" customHeight="1" spans="1:10">
      <c r="A1886" s="52">
        <v>1881</v>
      </c>
      <c r="B1886" s="9" t="s">
        <v>28</v>
      </c>
      <c r="C1886" s="9" t="s">
        <v>387</v>
      </c>
      <c r="D1886" s="9" t="s">
        <v>1595</v>
      </c>
      <c r="E1886" s="10" t="s">
        <v>817</v>
      </c>
      <c r="F1886" s="9" t="s">
        <v>1503</v>
      </c>
      <c r="G1886" s="9" t="s">
        <v>19</v>
      </c>
      <c r="H1886" s="11">
        <v>0.6</v>
      </c>
      <c r="I1886" s="9" t="s">
        <v>151</v>
      </c>
      <c r="J1886" s="9" t="s">
        <v>1596</v>
      </c>
    </row>
    <row r="1887" s="44" customFormat="1" customHeight="1" spans="1:10">
      <c r="A1887" s="52">
        <v>1882</v>
      </c>
      <c r="B1887" s="9" t="s">
        <v>399</v>
      </c>
      <c r="C1887" s="9" t="s">
        <v>518</v>
      </c>
      <c r="D1887" s="9" t="s">
        <v>1780</v>
      </c>
      <c r="E1887" s="10" t="s">
        <v>267</v>
      </c>
      <c r="F1887" s="9" t="s">
        <v>268</v>
      </c>
      <c r="G1887" s="9" t="s">
        <v>19</v>
      </c>
      <c r="H1887" s="11">
        <v>0.6</v>
      </c>
      <c r="I1887" s="9" t="s">
        <v>1418</v>
      </c>
      <c r="J1887" s="9" t="s">
        <v>1781</v>
      </c>
    </row>
    <row r="1888" s="44" customFormat="1" customHeight="1" spans="1:10">
      <c r="A1888" s="52">
        <v>1883</v>
      </c>
      <c r="B1888" s="9" t="s">
        <v>399</v>
      </c>
      <c r="C1888" s="9" t="s">
        <v>433</v>
      </c>
      <c r="D1888" s="9" t="s">
        <v>1336</v>
      </c>
      <c r="E1888" s="10" t="s">
        <v>1782</v>
      </c>
      <c r="F1888" s="9" t="s">
        <v>32</v>
      </c>
      <c r="G1888" s="9" t="s">
        <v>19</v>
      </c>
      <c r="H1888" s="11">
        <v>0.6</v>
      </c>
      <c r="I1888" s="9" t="s">
        <v>624</v>
      </c>
      <c r="J1888" s="9" t="s">
        <v>1337</v>
      </c>
    </row>
    <row r="1889" s="44" customFormat="1" customHeight="1" spans="1:10">
      <c r="A1889" s="52">
        <v>1884</v>
      </c>
      <c r="B1889" s="9" t="s">
        <v>59</v>
      </c>
      <c r="C1889" s="9" t="s">
        <v>424</v>
      </c>
      <c r="D1889" s="9" t="s">
        <v>1616</v>
      </c>
      <c r="E1889" s="10" t="s">
        <v>785</v>
      </c>
      <c r="F1889" s="9" t="s">
        <v>32</v>
      </c>
      <c r="G1889" s="9" t="s">
        <v>19</v>
      </c>
      <c r="H1889" s="11">
        <v>0.6</v>
      </c>
      <c r="I1889" s="9" t="s">
        <v>320</v>
      </c>
      <c r="J1889" s="9" t="s">
        <v>1617</v>
      </c>
    </row>
    <row r="1890" s="44" customFormat="1" customHeight="1" spans="1:10">
      <c r="A1890" s="52">
        <v>1885</v>
      </c>
      <c r="B1890" s="9" t="s">
        <v>77</v>
      </c>
      <c r="C1890" s="9" t="s">
        <v>156</v>
      </c>
      <c r="D1890" s="9" t="s">
        <v>157</v>
      </c>
      <c r="E1890" s="10" t="s">
        <v>129</v>
      </c>
      <c r="F1890" s="9" t="s">
        <v>32</v>
      </c>
      <c r="G1890" s="9" t="s">
        <v>33</v>
      </c>
      <c r="H1890" s="11">
        <v>0.59</v>
      </c>
      <c r="I1890" s="9" t="s">
        <v>74</v>
      </c>
      <c r="J1890" s="9" t="s">
        <v>159</v>
      </c>
    </row>
    <row r="1891" s="44" customFormat="1" customHeight="1" spans="1:10">
      <c r="A1891" s="52">
        <v>1886</v>
      </c>
      <c r="B1891" s="9" t="s">
        <v>40</v>
      </c>
      <c r="C1891" s="9" t="s">
        <v>570</v>
      </c>
      <c r="D1891" s="9" t="s">
        <v>883</v>
      </c>
      <c r="E1891" s="10" t="s">
        <v>114</v>
      </c>
      <c r="F1891" s="9" t="s">
        <v>32</v>
      </c>
      <c r="G1891" s="9" t="s">
        <v>33</v>
      </c>
      <c r="H1891" s="11">
        <v>0.586</v>
      </c>
      <c r="I1891" s="9" t="s">
        <v>884</v>
      </c>
      <c r="J1891" s="9" t="s">
        <v>885</v>
      </c>
    </row>
    <row r="1892" s="44" customFormat="1" customHeight="1" spans="1:10">
      <c r="A1892" s="52">
        <v>1887</v>
      </c>
      <c r="B1892" s="9" t="s">
        <v>162</v>
      </c>
      <c r="C1892" s="9" t="s">
        <v>163</v>
      </c>
      <c r="D1892" s="9" t="s">
        <v>1734</v>
      </c>
      <c r="E1892" s="10" t="s">
        <v>329</v>
      </c>
      <c r="F1892" s="9" t="s">
        <v>32</v>
      </c>
      <c r="G1892" s="9" t="s">
        <v>33</v>
      </c>
      <c r="H1892" s="11">
        <v>0.58</v>
      </c>
      <c r="I1892" s="9" t="s">
        <v>178</v>
      </c>
      <c r="J1892" s="9" t="s">
        <v>1736</v>
      </c>
    </row>
    <row r="1893" s="44" customFormat="1" customHeight="1" spans="1:10">
      <c r="A1893" s="52">
        <v>1888</v>
      </c>
      <c r="B1893" s="9" t="s">
        <v>59</v>
      </c>
      <c r="C1893" s="9" t="s">
        <v>296</v>
      </c>
      <c r="D1893" s="9" t="s">
        <v>955</v>
      </c>
      <c r="E1893" s="10" t="s">
        <v>939</v>
      </c>
      <c r="F1893" s="9" t="s">
        <v>32</v>
      </c>
      <c r="G1893" s="9" t="s">
        <v>33</v>
      </c>
      <c r="H1893" s="11">
        <v>0.58</v>
      </c>
      <c r="I1893" s="9" t="s">
        <v>138</v>
      </c>
      <c r="J1893" s="9" t="s">
        <v>956</v>
      </c>
    </row>
    <row r="1894" s="44" customFormat="1" customHeight="1" spans="1:10">
      <c r="A1894" s="52">
        <v>1889</v>
      </c>
      <c r="B1894" s="9" t="s">
        <v>162</v>
      </c>
      <c r="C1894" s="9" t="s">
        <v>163</v>
      </c>
      <c r="D1894" s="9" t="s">
        <v>1783</v>
      </c>
      <c r="E1894" s="10" t="s">
        <v>1784</v>
      </c>
      <c r="F1894" s="9" t="s">
        <v>32</v>
      </c>
      <c r="G1894" s="9" t="s">
        <v>33</v>
      </c>
      <c r="H1894" s="11">
        <v>0.56</v>
      </c>
      <c r="I1894" s="9" t="s">
        <v>34</v>
      </c>
      <c r="J1894" s="9" t="s">
        <v>1785</v>
      </c>
    </row>
    <row r="1895" s="44" customFormat="1" customHeight="1" spans="1:10">
      <c r="A1895" s="52">
        <v>1890</v>
      </c>
      <c r="B1895" s="9" t="s">
        <v>40</v>
      </c>
      <c r="C1895" s="9" t="s">
        <v>570</v>
      </c>
      <c r="D1895" s="9" t="s">
        <v>760</v>
      </c>
      <c r="E1895" s="10" t="s">
        <v>118</v>
      </c>
      <c r="F1895" s="9" t="s">
        <v>1035</v>
      </c>
      <c r="G1895" s="9" t="s">
        <v>19</v>
      </c>
      <c r="H1895" s="11">
        <v>0.546</v>
      </c>
      <c r="I1895" s="9" t="s">
        <v>55</v>
      </c>
      <c r="J1895" s="9" t="s">
        <v>761</v>
      </c>
    </row>
    <row r="1896" s="44" customFormat="1" customHeight="1" spans="1:10">
      <c r="A1896" s="52">
        <v>1891</v>
      </c>
      <c r="B1896" s="9" t="s">
        <v>22</v>
      </c>
      <c r="C1896" s="9" t="s">
        <v>23</v>
      </c>
      <c r="D1896" s="9" t="s">
        <v>24</v>
      </c>
      <c r="E1896" s="10" t="s">
        <v>17</v>
      </c>
      <c r="F1896" s="9" t="s">
        <v>25</v>
      </c>
      <c r="G1896" s="9" t="s">
        <v>19</v>
      </c>
      <c r="H1896" s="11">
        <v>0.501</v>
      </c>
      <c r="I1896" s="9" t="s">
        <v>26</v>
      </c>
      <c r="J1896" s="9" t="s">
        <v>27</v>
      </c>
    </row>
    <row r="1897" s="44" customFormat="1" customHeight="1" spans="1:10">
      <c r="A1897" s="52">
        <v>1892</v>
      </c>
      <c r="B1897" s="9" t="s">
        <v>59</v>
      </c>
      <c r="C1897" s="9" t="s">
        <v>71</v>
      </c>
      <c r="D1897" s="9" t="s">
        <v>1786</v>
      </c>
      <c r="E1897" s="10" t="s">
        <v>1475</v>
      </c>
      <c r="F1897" s="9" t="s">
        <v>32</v>
      </c>
      <c r="G1897" s="9" t="s">
        <v>19</v>
      </c>
      <c r="H1897" s="11">
        <v>0.5</v>
      </c>
      <c r="I1897" s="9" t="s">
        <v>624</v>
      </c>
      <c r="J1897" s="9" t="s">
        <v>1787</v>
      </c>
    </row>
    <row r="1898" s="44" customFormat="1" customHeight="1" spans="1:10">
      <c r="A1898" s="52">
        <v>1893</v>
      </c>
      <c r="B1898" s="9" t="s">
        <v>162</v>
      </c>
      <c r="C1898" s="9" t="s">
        <v>1117</v>
      </c>
      <c r="D1898" s="9" t="s">
        <v>1118</v>
      </c>
      <c r="E1898" s="10" t="s">
        <v>652</v>
      </c>
      <c r="F1898" s="9" t="s">
        <v>835</v>
      </c>
      <c r="G1898" s="9" t="s">
        <v>19</v>
      </c>
      <c r="H1898" s="11">
        <v>0.5</v>
      </c>
      <c r="I1898" s="9" t="s">
        <v>108</v>
      </c>
      <c r="J1898" s="9" t="s">
        <v>1119</v>
      </c>
    </row>
    <row r="1899" s="44" customFormat="1" customHeight="1" spans="1:10">
      <c r="A1899" s="52">
        <v>1894</v>
      </c>
      <c r="B1899" s="9" t="s">
        <v>162</v>
      </c>
      <c r="C1899" s="9" t="s">
        <v>1117</v>
      </c>
      <c r="D1899" s="9" t="s">
        <v>1118</v>
      </c>
      <c r="E1899" s="10" t="s">
        <v>785</v>
      </c>
      <c r="F1899" s="9" t="s">
        <v>786</v>
      </c>
      <c r="G1899" s="9" t="s">
        <v>19</v>
      </c>
      <c r="H1899" s="11">
        <v>0.5</v>
      </c>
      <c r="I1899" s="9" t="s">
        <v>108</v>
      </c>
      <c r="J1899" s="9" t="s">
        <v>1119</v>
      </c>
    </row>
    <row r="1900" s="44" customFormat="1" customHeight="1" spans="1:10">
      <c r="A1900" s="52">
        <v>1895</v>
      </c>
      <c r="B1900" s="9" t="s">
        <v>399</v>
      </c>
      <c r="C1900" s="9" t="s">
        <v>428</v>
      </c>
      <c r="D1900" s="9" t="s">
        <v>886</v>
      </c>
      <c r="E1900" s="10" t="s">
        <v>785</v>
      </c>
      <c r="F1900" s="9" t="s">
        <v>32</v>
      </c>
      <c r="G1900" s="9" t="s">
        <v>19</v>
      </c>
      <c r="H1900" s="11">
        <v>0.5</v>
      </c>
      <c r="I1900" s="9" t="s">
        <v>48</v>
      </c>
      <c r="J1900" s="9" t="s">
        <v>887</v>
      </c>
    </row>
    <row r="1901" s="44" customFormat="1" customHeight="1" spans="1:10">
      <c r="A1901" s="52">
        <v>1896</v>
      </c>
      <c r="B1901" s="9" t="s">
        <v>399</v>
      </c>
      <c r="C1901" s="9" t="s">
        <v>400</v>
      </c>
      <c r="D1901" s="9" t="s">
        <v>906</v>
      </c>
      <c r="E1901" s="10" t="s">
        <v>850</v>
      </c>
      <c r="F1901" s="9" t="s">
        <v>1788</v>
      </c>
      <c r="G1901" s="9" t="s">
        <v>19</v>
      </c>
      <c r="H1901" s="11">
        <v>0.5</v>
      </c>
      <c r="I1901" s="9" t="s">
        <v>55</v>
      </c>
      <c r="J1901" s="9" t="s">
        <v>908</v>
      </c>
    </row>
    <row r="1902" s="44" customFormat="1" customHeight="1" spans="1:10">
      <c r="A1902" s="52">
        <v>1897</v>
      </c>
      <c r="B1902" s="9" t="s">
        <v>40</v>
      </c>
      <c r="C1902" s="9" t="s">
        <v>41</v>
      </c>
      <c r="D1902" s="9" t="s">
        <v>1487</v>
      </c>
      <c r="E1902" s="10" t="s">
        <v>1789</v>
      </c>
      <c r="F1902" s="9" t="s">
        <v>32</v>
      </c>
      <c r="G1902" s="9" t="s">
        <v>19</v>
      </c>
      <c r="H1902" s="11">
        <v>0.5</v>
      </c>
      <c r="I1902" s="9" t="s">
        <v>1162</v>
      </c>
      <c r="J1902" s="9" t="s">
        <v>1488</v>
      </c>
    </row>
    <row r="1903" s="44" customFormat="1" customHeight="1" spans="1:10">
      <c r="A1903" s="52">
        <v>1898</v>
      </c>
      <c r="B1903" s="9" t="s">
        <v>59</v>
      </c>
      <c r="C1903" s="9" t="s">
        <v>60</v>
      </c>
      <c r="D1903" s="9" t="s">
        <v>1017</v>
      </c>
      <c r="E1903" s="10" t="s">
        <v>843</v>
      </c>
      <c r="F1903" s="9" t="s">
        <v>1645</v>
      </c>
      <c r="G1903" s="9" t="s">
        <v>19</v>
      </c>
      <c r="H1903" s="11">
        <v>0.5</v>
      </c>
      <c r="I1903" s="9" t="s">
        <v>80</v>
      </c>
      <c r="J1903" s="9" t="s">
        <v>1018</v>
      </c>
    </row>
    <row r="1904" s="44" customFormat="1" customHeight="1" spans="1:10">
      <c r="A1904" s="52">
        <v>1899</v>
      </c>
      <c r="B1904" s="9" t="s">
        <v>59</v>
      </c>
      <c r="C1904" s="9" t="s">
        <v>60</v>
      </c>
      <c r="D1904" s="9" t="s">
        <v>1017</v>
      </c>
      <c r="E1904" s="10" t="s">
        <v>843</v>
      </c>
      <c r="F1904" s="9" t="s">
        <v>32</v>
      </c>
      <c r="G1904" s="9" t="s">
        <v>19</v>
      </c>
      <c r="H1904" s="11">
        <v>0.5</v>
      </c>
      <c r="I1904" s="9" t="s">
        <v>80</v>
      </c>
      <c r="J1904" s="9" t="s">
        <v>1018</v>
      </c>
    </row>
    <row r="1905" s="44" customFormat="1" customHeight="1" spans="1:10">
      <c r="A1905" s="52">
        <v>1900</v>
      </c>
      <c r="B1905" s="9" t="s">
        <v>59</v>
      </c>
      <c r="C1905" s="9" t="s">
        <v>60</v>
      </c>
      <c r="D1905" s="9" t="s">
        <v>1017</v>
      </c>
      <c r="E1905" s="10" t="s">
        <v>843</v>
      </c>
      <c r="F1905" s="9" t="s">
        <v>32</v>
      </c>
      <c r="G1905" s="9" t="s">
        <v>19</v>
      </c>
      <c r="H1905" s="11">
        <v>0.5</v>
      </c>
      <c r="I1905" s="9" t="s">
        <v>80</v>
      </c>
      <c r="J1905" s="9" t="s">
        <v>1018</v>
      </c>
    </row>
    <row r="1906" s="44" customFormat="1" customHeight="1" spans="1:10">
      <c r="A1906" s="52">
        <v>1901</v>
      </c>
      <c r="B1906" s="9" t="s">
        <v>22</v>
      </c>
      <c r="C1906" s="9" t="s">
        <v>23</v>
      </c>
      <c r="D1906" s="9" t="s">
        <v>930</v>
      </c>
      <c r="E1906" s="10" t="s">
        <v>652</v>
      </c>
      <c r="F1906" s="9" t="s">
        <v>1263</v>
      </c>
      <c r="G1906" s="9" t="s">
        <v>19</v>
      </c>
      <c r="H1906" s="11">
        <v>0.5</v>
      </c>
      <c r="I1906" s="9" t="s">
        <v>108</v>
      </c>
      <c r="J1906" s="9" t="s">
        <v>931</v>
      </c>
    </row>
    <row r="1907" s="44" customFormat="1" customHeight="1" spans="1:10">
      <c r="A1907" s="52">
        <v>1902</v>
      </c>
      <c r="B1907" s="9" t="s">
        <v>22</v>
      </c>
      <c r="C1907" s="9" t="s">
        <v>23</v>
      </c>
      <c r="D1907" s="9" t="s">
        <v>930</v>
      </c>
      <c r="E1907" s="10" t="s">
        <v>1140</v>
      </c>
      <c r="F1907" s="9" t="s">
        <v>32</v>
      </c>
      <c r="G1907" s="9" t="s">
        <v>19</v>
      </c>
      <c r="H1907" s="11">
        <v>0.5</v>
      </c>
      <c r="I1907" s="9" t="s">
        <v>108</v>
      </c>
      <c r="J1907" s="9" t="s">
        <v>931</v>
      </c>
    </row>
    <row r="1908" s="44" customFormat="1" customHeight="1" spans="1:10">
      <c r="A1908" s="52">
        <v>1903</v>
      </c>
      <c r="B1908" s="9" t="s">
        <v>207</v>
      </c>
      <c r="C1908" s="9" t="s">
        <v>798</v>
      </c>
      <c r="D1908" s="9" t="s">
        <v>799</v>
      </c>
      <c r="E1908" s="10" t="s">
        <v>1291</v>
      </c>
      <c r="F1908" s="9" t="s">
        <v>32</v>
      </c>
      <c r="G1908" s="9" t="s">
        <v>33</v>
      </c>
      <c r="H1908" s="11">
        <v>0.5</v>
      </c>
      <c r="I1908" s="9" t="s">
        <v>454</v>
      </c>
      <c r="J1908" s="9" t="s">
        <v>800</v>
      </c>
    </row>
    <row r="1909" s="44" customFormat="1" customHeight="1" spans="1:10">
      <c r="A1909" s="52">
        <v>1904</v>
      </c>
      <c r="B1909" s="9" t="s">
        <v>207</v>
      </c>
      <c r="C1909" s="9" t="s">
        <v>798</v>
      </c>
      <c r="D1909" s="9" t="s">
        <v>799</v>
      </c>
      <c r="E1909" s="10" t="s">
        <v>267</v>
      </c>
      <c r="F1909" s="9" t="s">
        <v>268</v>
      </c>
      <c r="G1909" s="9" t="s">
        <v>19</v>
      </c>
      <c r="H1909" s="11">
        <v>0.5</v>
      </c>
      <c r="I1909" s="9" t="s">
        <v>454</v>
      </c>
      <c r="J1909" s="9" t="s">
        <v>800</v>
      </c>
    </row>
    <row r="1910" s="44" customFormat="1" customHeight="1" spans="1:10">
      <c r="A1910" s="52">
        <v>1905</v>
      </c>
      <c r="B1910" s="9" t="s">
        <v>22</v>
      </c>
      <c r="C1910" s="9" t="s">
        <v>23</v>
      </c>
      <c r="D1910" s="9" t="s">
        <v>647</v>
      </c>
      <c r="E1910" s="10" t="s">
        <v>1599</v>
      </c>
      <c r="F1910" s="9" t="s">
        <v>32</v>
      </c>
      <c r="G1910" s="9" t="s">
        <v>19</v>
      </c>
      <c r="H1910" s="11">
        <v>0.5</v>
      </c>
      <c r="I1910" s="9" t="s">
        <v>480</v>
      </c>
      <c r="J1910" s="9" t="s">
        <v>648</v>
      </c>
    </row>
    <row r="1911" s="44" customFormat="1" customHeight="1" spans="1:10">
      <c r="A1911" s="52">
        <v>1906</v>
      </c>
      <c r="B1911" s="9" t="s">
        <v>207</v>
      </c>
      <c r="C1911" s="9" t="s">
        <v>525</v>
      </c>
      <c r="D1911" s="9" t="s">
        <v>1655</v>
      </c>
      <c r="E1911" s="10" t="s">
        <v>1790</v>
      </c>
      <c r="F1911" s="9" t="s">
        <v>32</v>
      </c>
      <c r="G1911" s="9" t="s">
        <v>19</v>
      </c>
      <c r="H1911" s="11">
        <v>0.5</v>
      </c>
      <c r="I1911" s="9" t="s">
        <v>537</v>
      </c>
      <c r="J1911" s="9" t="s">
        <v>1657</v>
      </c>
    </row>
    <row r="1912" s="44" customFormat="1" customHeight="1" spans="1:10">
      <c r="A1912" s="52">
        <v>1907</v>
      </c>
      <c r="B1912" s="9" t="s">
        <v>207</v>
      </c>
      <c r="C1912" s="9" t="s">
        <v>525</v>
      </c>
      <c r="D1912" s="9" t="s">
        <v>1655</v>
      </c>
      <c r="E1912" s="10" t="s">
        <v>1791</v>
      </c>
      <c r="F1912" s="9" t="s">
        <v>32</v>
      </c>
      <c r="G1912" s="9" t="s">
        <v>19</v>
      </c>
      <c r="H1912" s="11">
        <v>0.5</v>
      </c>
      <c r="I1912" s="9" t="s">
        <v>537</v>
      </c>
      <c r="J1912" s="9" t="s">
        <v>1657</v>
      </c>
    </row>
    <row r="1913" s="44" customFormat="1" customHeight="1" spans="1:10">
      <c r="A1913" s="52">
        <v>1908</v>
      </c>
      <c r="B1913" s="9" t="s">
        <v>207</v>
      </c>
      <c r="C1913" s="9" t="s">
        <v>525</v>
      </c>
      <c r="D1913" s="9" t="s">
        <v>1655</v>
      </c>
      <c r="E1913" s="10" t="s">
        <v>1792</v>
      </c>
      <c r="F1913" s="9" t="s">
        <v>32</v>
      </c>
      <c r="G1913" s="9" t="s">
        <v>19</v>
      </c>
      <c r="H1913" s="11">
        <v>0.5</v>
      </c>
      <c r="I1913" s="9" t="s">
        <v>537</v>
      </c>
      <c r="J1913" s="9" t="s">
        <v>1657</v>
      </c>
    </row>
    <row r="1914" s="44" customFormat="1" customHeight="1" spans="1:10">
      <c r="A1914" s="52">
        <v>1909</v>
      </c>
      <c r="B1914" s="9" t="s">
        <v>207</v>
      </c>
      <c r="C1914" s="9" t="s">
        <v>525</v>
      </c>
      <c r="D1914" s="9" t="s">
        <v>1655</v>
      </c>
      <c r="E1914" s="10" t="s">
        <v>1517</v>
      </c>
      <c r="F1914" s="9" t="s">
        <v>32</v>
      </c>
      <c r="G1914" s="9" t="s">
        <v>19</v>
      </c>
      <c r="H1914" s="11">
        <v>0.5</v>
      </c>
      <c r="I1914" s="9" t="s">
        <v>537</v>
      </c>
      <c r="J1914" s="9" t="s">
        <v>1657</v>
      </c>
    </row>
    <row r="1915" s="44" customFormat="1" customHeight="1" spans="1:10">
      <c r="A1915" s="52">
        <v>1910</v>
      </c>
      <c r="B1915" s="9" t="s">
        <v>59</v>
      </c>
      <c r="C1915" s="9" t="s">
        <v>764</v>
      </c>
      <c r="D1915" s="9" t="s">
        <v>1460</v>
      </c>
      <c r="E1915" s="10" t="s">
        <v>818</v>
      </c>
      <c r="F1915" s="9" t="s">
        <v>32</v>
      </c>
      <c r="G1915" s="9" t="s">
        <v>19</v>
      </c>
      <c r="H1915" s="11">
        <v>0.5</v>
      </c>
      <c r="I1915" s="9" t="s">
        <v>74</v>
      </c>
      <c r="J1915" s="9" t="s">
        <v>1462</v>
      </c>
    </row>
    <row r="1916" s="44" customFormat="1" customHeight="1" spans="1:10">
      <c r="A1916" s="52">
        <v>1911</v>
      </c>
      <c r="B1916" s="9" t="s">
        <v>22</v>
      </c>
      <c r="C1916" s="9" t="s">
        <v>22</v>
      </c>
      <c r="D1916" s="9" t="s">
        <v>1245</v>
      </c>
      <c r="E1916" s="10" t="s">
        <v>51</v>
      </c>
      <c r="F1916" s="9" t="s">
        <v>135</v>
      </c>
      <c r="G1916" s="9" t="s">
        <v>19</v>
      </c>
      <c r="H1916" s="11">
        <v>0.5</v>
      </c>
      <c r="I1916" s="9" t="s">
        <v>55</v>
      </c>
      <c r="J1916" s="9" t="s">
        <v>1661</v>
      </c>
    </row>
    <row r="1917" s="44" customFormat="1" customHeight="1" spans="1:10">
      <c r="A1917" s="52">
        <v>1912</v>
      </c>
      <c r="B1917" s="9" t="s">
        <v>22</v>
      </c>
      <c r="C1917" s="9" t="s">
        <v>23</v>
      </c>
      <c r="D1917" s="9" t="s">
        <v>876</v>
      </c>
      <c r="E1917" s="10" t="s">
        <v>652</v>
      </c>
      <c r="F1917" s="9" t="s">
        <v>1491</v>
      </c>
      <c r="G1917" s="9" t="s">
        <v>19</v>
      </c>
      <c r="H1917" s="11">
        <v>0.5</v>
      </c>
      <c r="I1917" s="9" t="s">
        <v>138</v>
      </c>
      <c r="J1917" s="9" t="s">
        <v>877</v>
      </c>
    </row>
    <row r="1918" s="44" customFormat="1" customHeight="1" spans="1:10">
      <c r="A1918" s="52">
        <v>1913</v>
      </c>
      <c r="B1918" s="9" t="s">
        <v>22</v>
      </c>
      <c r="C1918" s="9" t="s">
        <v>23</v>
      </c>
      <c r="D1918" s="9" t="s">
        <v>876</v>
      </c>
      <c r="E1918" s="10" t="s">
        <v>692</v>
      </c>
      <c r="F1918" s="9" t="s">
        <v>32</v>
      </c>
      <c r="G1918" s="9" t="s">
        <v>19</v>
      </c>
      <c r="H1918" s="11">
        <v>0.5</v>
      </c>
      <c r="I1918" s="9" t="s">
        <v>138</v>
      </c>
      <c r="J1918" s="9" t="s">
        <v>877</v>
      </c>
    </row>
    <row r="1919" s="44" customFormat="1" customHeight="1" spans="1:10">
      <c r="A1919" s="52">
        <v>1914</v>
      </c>
      <c r="B1919" s="9" t="s">
        <v>40</v>
      </c>
      <c r="C1919" s="9" t="s">
        <v>466</v>
      </c>
      <c r="D1919" s="9" t="s">
        <v>1793</v>
      </c>
      <c r="E1919" s="10" t="s">
        <v>124</v>
      </c>
      <c r="F1919" s="9" t="s">
        <v>32</v>
      </c>
      <c r="G1919" s="9" t="s">
        <v>33</v>
      </c>
      <c r="H1919" s="11">
        <v>0.5</v>
      </c>
      <c r="I1919" s="9" t="s">
        <v>80</v>
      </c>
      <c r="J1919" s="9" t="s">
        <v>1794</v>
      </c>
    </row>
    <row r="1920" s="44" customFormat="1" customHeight="1" spans="1:10">
      <c r="A1920" s="52">
        <v>1915</v>
      </c>
      <c r="B1920" s="9" t="s">
        <v>77</v>
      </c>
      <c r="C1920" s="9" t="s">
        <v>168</v>
      </c>
      <c r="D1920" s="9" t="s">
        <v>940</v>
      </c>
      <c r="E1920" s="10" t="s">
        <v>527</v>
      </c>
      <c r="F1920" s="9" t="s">
        <v>528</v>
      </c>
      <c r="G1920" s="9" t="s">
        <v>19</v>
      </c>
      <c r="H1920" s="11">
        <v>0.5</v>
      </c>
      <c r="I1920" s="9" t="s">
        <v>193</v>
      </c>
      <c r="J1920" s="9" t="s">
        <v>941</v>
      </c>
    </row>
    <row r="1921" s="44" customFormat="1" customHeight="1" spans="1:10">
      <c r="A1921" s="52">
        <v>1916</v>
      </c>
      <c r="B1921" s="9" t="s">
        <v>14</v>
      </c>
      <c r="C1921" s="9" t="s">
        <v>318</v>
      </c>
      <c r="D1921" s="9" t="s">
        <v>1795</v>
      </c>
      <c r="E1921" s="10" t="s">
        <v>174</v>
      </c>
      <c r="F1921" s="9" t="s">
        <v>32</v>
      </c>
      <c r="G1921" s="9" t="s">
        <v>19</v>
      </c>
      <c r="H1921" s="11">
        <v>0.5</v>
      </c>
      <c r="I1921" s="9" t="s">
        <v>80</v>
      </c>
      <c r="J1921" s="9" t="s">
        <v>1796</v>
      </c>
    </row>
    <row r="1922" s="44" customFormat="1" customHeight="1" spans="1:10">
      <c r="A1922" s="52">
        <v>1917</v>
      </c>
      <c r="B1922" s="9" t="s">
        <v>28</v>
      </c>
      <c r="C1922" s="9" t="s">
        <v>29</v>
      </c>
      <c r="D1922" s="9" t="s">
        <v>1670</v>
      </c>
      <c r="E1922" s="10" t="s">
        <v>267</v>
      </c>
      <c r="F1922" s="9" t="s">
        <v>1003</v>
      </c>
      <c r="G1922" s="9" t="s">
        <v>19</v>
      </c>
      <c r="H1922" s="11">
        <v>0.5</v>
      </c>
      <c r="I1922" s="9" t="s">
        <v>80</v>
      </c>
      <c r="J1922" s="9" t="s">
        <v>1671</v>
      </c>
    </row>
    <row r="1923" s="44" customFormat="1" customHeight="1" spans="1:10">
      <c r="A1923" s="52">
        <v>1918</v>
      </c>
      <c r="B1923" s="9" t="s">
        <v>77</v>
      </c>
      <c r="C1923" s="9" t="s">
        <v>507</v>
      </c>
      <c r="D1923" s="9" t="s">
        <v>508</v>
      </c>
      <c r="E1923" s="10" t="s">
        <v>1797</v>
      </c>
      <c r="F1923" s="9" t="s">
        <v>32</v>
      </c>
      <c r="G1923" s="9" t="s">
        <v>19</v>
      </c>
      <c r="H1923" s="11">
        <v>0.5</v>
      </c>
      <c r="I1923" s="9" t="s">
        <v>151</v>
      </c>
      <c r="J1923" s="9" t="s">
        <v>509</v>
      </c>
    </row>
    <row r="1924" s="44" customFormat="1" customHeight="1" spans="1:10">
      <c r="A1924" s="52">
        <v>1919</v>
      </c>
      <c r="B1924" s="9" t="s">
        <v>22</v>
      </c>
      <c r="C1924" s="9" t="s">
        <v>418</v>
      </c>
      <c r="D1924" s="9" t="s">
        <v>419</v>
      </c>
      <c r="E1924" s="10" t="s">
        <v>910</v>
      </c>
      <c r="F1924" s="9" t="s">
        <v>32</v>
      </c>
      <c r="G1924" s="9" t="s">
        <v>19</v>
      </c>
      <c r="H1924" s="11">
        <v>0.5</v>
      </c>
      <c r="I1924" s="9" t="s">
        <v>222</v>
      </c>
      <c r="J1924" s="9" t="s">
        <v>420</v>
      </c>
    </row>
    <row r="1925" s="44" customFormat="1" customHeight="1" spans="1:10">
      <c r="A1925" s="52">
        <v>1920</v>
      </c>
      <c r="B1925" s="9" t="s">
        <v>22</v>
      </c>
      <c r="C1925" s="9" t="s">
        <v>418</v>
      </c>
      <c r="D1925" s="9" t="s">
        <v>419</v>
      </c>
      <c r="E1925" s="10" t="s">
        <v>1568</v>
      </c>
      <c r="F1925" s="9" t="s">
        <v>32</v>
      </c>
      <c r="G1925" s="9" t="s">
        <v>19</v>
      </c>
      <c r="H1925" s="11">
        <v>0.5</v>
      </c>
      <c r="I1925" s="9" t="s">
        <v>222</v>
      </c>
      <c r="J1925" s="9" t="s">
        <v>420</v>
      </c>
    </row>
    <row r="1926" s="44" customFormat="1" customHeight="1" spans="1:10">
      <c r="A1926" s="52">
        <v>1921</v>
      </c>
      <c r="B1926" s="9" t="s">
        <v>22</v>
      </c>
      <c r="C1926" s="9" t="s">
        <v>418</v>
      </c>
      <c r="D1926" s="9" t="s">
        <v>419</v>
      </c>
      <c r="E1926" s="10" t="s">
        <v>818</v>
      </c>
      <c r="F1926" s="9" t="s">
        <v>32</v>
      </c>
      <c r="G1926" s="9" t="s">
        <v>19</v>
      </c>
      <c r="H1926" s="11">
        <v>0.5</v>
      </c>
      <c r="I1926" s="9" t="s">
        <v>222</v>
      </c>
      <c r="J1926" s="9" t="s">
        <v>420</v>
      </c>
    </row>
    <row r="1927" s="44" customFormat="1" customHeight="1" spans="1:10">
      <c r="A1927" s="52">
        <v>1922</v>
      </c>
      <c r="B1927" s="9" t="s">
        <v>28</v>
      </c>
      <c r="C1927" s="9" t="s">
        <v>390</v>
      </c>
      <c r="D1927" s="9" t="s">
        <v>1343</v>
      </c>
      <c r="E1927" s="10" t="s">
        <v>329</v>
      </c>
      <c r="F1927" s="9" t="s">
        <v>32</v>
      </c>
      <c r="G1927" s="9" t="s">
        <v>33</v>
      </c>
      <c r="H1927" s="11">
        <v>0.5</v>
      </c>
      <c r="I1927" s="9" t="s">
        <v>55</v>
      </c>
      <c r="J1927" s="9" t="s">
        <v>1344</v>
      </c>
    </row>
    <row r="1928" s="44" customFormat="1" customHeight="1" spans="1:10">
      <c r="A1928" s="52">
        <v>1923</v>
      </c>
      <c r="B1928" s="9" t="s">
        <v>28</v>
      </c>
      <c r="C1928" s="9" t="s">
        <v>342</v>
      </c>
      <c r="D1928" s="9" t="s">
        <v>1798</v>
      </c>
      <c r="E1928" s="10" t="s">
        <v>170</v>
      </c>
      <c r="F1928" s="9" t="s">
        <v>32</v>
      </c>
      <c r="G1928" s="9" t="s">
        <v>33</v>
      </c>
      <c r="H1928" s="11">
        <v>0.5</v>
      </c>
      <c r="I1928" s="9" t="s">
        <v>650</v>
      </c>
      <c r="J1928" s="9" t="s">
        <v>1799</v>
      </c>
    </row>
    <row r="1929" s="44" customFormat="1" customHeight="1" spans="1:10">
      <c r="A1929" s="52">
        <v>1924</v>
      </c>
      <c r="B1929" s="9" t="s">
        <v>162</v>
      </c>
      <c r="C1929" s="9" t="s">
        <v>826</v>
      </c>
      <c r="D1929" s="9" t="s">
        <v>827</v>
      </c>
      <c r="E1929" s="10" t="s">
        <v>329</v>
      </c>
      <c r="F1929" s="9" t="s">
        <v>330</v>
      </c>
      <c r="G1929" s="9" t="s">
        <v>33</v>
      </c>
      <c r="H1929" s="11">
        <v>0.5</v>
      </c>
      <c r="I1929" s="9" t="s">
        <v>347</v>
      </c>
      <c r="J1929" s="9" t="s">
        <v>828</v>
      </c>
    </row>
    <row r="1930" s="44" customFormat="1" customHeight="1" spans="1:10">
      <c r="A1930" s="52">
        <v>1925</v>
      </c>
      <c r="B1930" s="9" t="s">
        <v>162</v>
      </c>
      <c r="C1930" s="9" t="s">
        <v>826</v>
      </c>
      <c r="D1930" s="9" t="s">
        <v>827</v>
      </c>
      <c r="E1930" s="10" t="s">
        <v>1800</v>
      </c>
      <c r="F1930" s="9" t="s">
        <v>32</v>
      </c>
      <c r="G1930" s="9" t="s">
        <v>33</v>
      </c>
      <c r="H1930" s="11">
        <v>0.5</v>
      </c>
      <c r="I1930" s="9" t="s">
        <v>347</v>
      </c>
      <c r="J1930" s="9" t="s">
        <v>828</v>
      </c>
    </row>
    <row r="1931" s="44" customFormat="1" customHeight="1" spans="1:10">
      <c r="A1931" s="52">
        <v>1926</v>
      </c>
      <c r="B1931" s="9" t="s">
        <v>14</v>
      </c>
      <c r="C1931" s="9" t="s">
        <v>318</v>
      </c>
      <c r="D1931" s="9" t="s">
        <v>679</v>
      </c>
      <c r="E1931" s="10" t="s">
        <v>727</v>
      </c>
      <c r="F1931" s="9" t="s">
        <v>32</v>
      </c>
      <c r="G1931" s="9" t="s">
        <v>19</v>
      </c>
      <c r="H1931" s="11">
        <v>0.5</v>
      </c>
      <c r="I1931" s="9" t="s">
        <v>680</v>
      </c>
      <c r="J1931" s="9" t="s">
        <v>681</v>
      </c>
    </row>
    <row r="1932" s="44" customFormat="1" customHeight="1" spans="1:10">
      <c r="A1932" s="52">
        <v>1927</v>
      </c>
      <c r="B1932" s="9" t="s">
        <v>77</v>
      </c>
      <c r="C1932" s="9" t="s">
        <v>89</v>
      </c>
      <c r="D1932" s="9" t="s">
        <v>411</v>
      </c>
      <c r="E1932" s="10" t="s">
        <v>31</v>
      </c>
      <c r="F1932" s="9" t="s">
        <v>32</v>
      </c>
      <c r="G1932" s="9" t="s">
        <v>33</v>
      </c>
      <c r="H1932" s="11">
        <v>0.5</v>
      </c>
      <c r="I1932" s="9" t="s">
        <v>282</v>
      </c>
      <c r="J1932" s="9" t="s">
        <v>412</v>
      </c>
    </row>
    <row r="1933" s="44" customFormat="1" customHeight="1" spans="1:10">
      <c r="A1933" s="52">
        <v>1928</v>
      </c>
      <c r="B1933" s="9" t="s">
        <v>399</v>
      </c>
      <c r="C1933" s="9" t="s">
        <v>433</v>
      </c>
      <c r="D1933" s="9" t="s">
        <v>1801</v>
      </c>
      <c r="E1933" s="10" t="s">
        <v>818</v>
      </c>
      <c r="F1933" s="9" t="s">
        <v>32</v>
      </c>
      <c r="G1933" s="9" t="s">
        <v>19</v>
      </c>
      <c r="H1933" s="11">
        <v>0.5</v>
      </c>
      <c r="I1933" s="9" t="s">
        <v>104</v>
      </c>
      <c r="J1933" s="9" t="s">
        <v>1802</v>
      </c>
    </row>
    <row r="1934" s="44" customFormat="1" customHeight="1" spans="1:10">
      <c r="A1934" s="52">
        <v>1929</v>
      </c>
      <c r="B1934" s="9" t="s">
        <v>22</v>
      </c>
      <c r="C1934" s="9" t="s">
        <v>187</v>
      </c>
      <c r="D1934" s="9" t="s">
        <v>188</v>
      </c>
      <c r="E1934" s="10" t="s">
        <v>332</v>
      </c>
      <c r="F1934" s="9" t="s">
        <v>32</v>
      </c>
      <c r="G1934" s="9" t="s">
        <v>19</v>
      </c>
      <c r="H1934" s="11">
        <v>0.5</v>
      </c>
      <c r="I1934" s="9" t="s">
        <v>190</v>
      </c>
      <c r="J1934" s="9" t="s">
        <v>191</v>
      </c>
    </row>
    <row r="1935" s="44" customFormat="1" customHeight="1" spans="1:10">
      <c r="A1935" s="52">
        <v>1930</v>
      </c>
      <c r="B1935" s="9" t="s">
        <v>22</v>
      </c>
      <c r="C1935" s="9" t="s">
        <v>187</v>
      </c>
      <c r="D1935" s="9" t="s">
        <v>188</v>
      </c>
      <c r="E1935" s="10" t="s">
        <v>329</v>
      </c>
      <c r="F1935" s="9" t="s">
        <v>1803</v>
      </c>
      <c r="G1935" s="9" t="s">
        <v>19</v>
      </c>
      <c r="H1935" s="11">
        <v>0.5</v>
      </c>
      <c r="I1935" s="9" t="s">
        <v>190</v>
      </c>
      <c r="J1935" s="9" t="s">
        <v>191</v>
      </c>
    </row>
    <row r="1936" s="44" customFormat="1" customHeight="1" spans="1:10">
      <c r="A1936" s="52">
        <v>1931</v>
      </c>
      <c r="B1936" s="9" t="s">
        <v>28</v>
      </c>
      <c r="C1936" s="9" t="s">
        <v>269</v>
      </c>
      <c r="D1936" s="9" t="s">
        <v>534</v>
      </c>
      <c r="E1936" s="10" t="s">
        <v>376</v>
      </c>
      <c r="F1936" s="9" t="s">
        <v>32</v>
      </c>
      <c r="G1936" s="9" t="s">
        <v>33</v>
      </c>
      <c r="H1936" s="11">
        <v>0.5</v>
      </c>
      <c r="I1936" s="9" t="s">
        <v>145</v>
      </c>
      <c r="J1936" s="9" t="s">
        <v>535</v>
      </c>
    </row>
    <row r="1937" s="44" customFormat="1" customHeight="1" spans="1:10">
      <c r="A1937" s="52">
        <v>1932</v>
      </c>
      <c r="B1937" s="9" t="s">
        <v>59</v>
      </c>
      <c r="C1937" s="9" t="s">
        <v>296</v>
      </c>
      <c r="D1937" s="9" t="s">
        <v>1069</v>
      </c>
      <c r="E1937" s="10" t="s">
        <v>1148</v>
      </c>
      <c r="F1937" s="9" t="s">
        <v>32</v>
      </c>
      <c r="G1937" s="9" t="s">
        <v>19</v>
      </c>
      <c r="H1937" s="11">
        <v>0.5</v>
      </c>
      <c r="I1937" s="9" t="s">
        <v>154</v>
      </c>
      <c r="J1937" s="9" t="s">
        <v>1070</v>
      </c>
    </row>
    <row r="1938" s="44" customFormat="1" customHeight="1" spans="1:10">
      <c r="A1938" s="52">
        <v>1933</v>
      </c>
      <c r="B1938" s="9" t="s">
        <v>399</v>
      </c>
      <c r="C1938" s="9" t="s">
        <v>400</v>
      </c>
      <c r="D1938" s="9" t="s">
        <v>1071</v>
      </c>
      <c r="E1938" s="10" t="s">
        <v>527</v>
      </c>
      <c r="F1938" s="9" t="s">
        <v>528</v>
      </c>
      <c r="G1938" s="9" t="s">
        <v>19</v>
      </c>
      <c r="H1938" s="11">
        <v>0.5</v>
      </c>
      <c r="I1938" s="9" t="s">
        <v>193</v>
      </c>
      <c r="J1938" s="9" t="s">
        <v>1072</v>
      </c>
    </row>
    <row r="1939" s="44" customFormat="1" customHeight="1" spans="1:10">
      <c r="A1939" s="52">
        <v>1934</v>
      </c>
      <c r="B1939" s="9" t="s">
        <v>77</v>
      </c>
      <c r="C1939" s="9" t="s">
        <v>89</v>
      </c>
      <c r="D1939" s="9" t="s">
        <v>1804</v>
      </c>
      <c r="E1939" s="10" t="s">
        <v>329</v>
      </c>
      <c r="F1939" s="9" t="s">
        <v>330</v>
      </c>
      <c r="G1939" s="9" t="s">
        <v>33</v>
      </c>
      <c r="H1939" s="11">
        <v>0.5</v>
      </c>
      <c r="I1939" s="9" t="s">
        <v>132</v>
      </c>
      <c r="J1939" s="9" t="s">
        <v>1805</v>
      </c>
    </row>
    <row r="1940" s="44" customFormat="1" customHeight="1" spans="1:10">
      <c r="A1940" s="52">
        <v>1935</v>
      </c>
      <c r="B1940" s="9" t="s">
        <v>399</v>
      </c>
      <c r="C1940" s="9" t="s">
        <v>518</v>
      </c>
      <c r="D1940" s="9" t="s">
        <v>1806</v>
      </c>
      <c r="E1940" s="10" t="s">
        <v>1807</v>
      </c>
      <c r="F1940" s="9" t="s">
        <v>32</v>
      </c>
      <c r="G1940" s="9" t="s">
        <v>19</v>
      </c>
      <c r="H1940" s="11">
        <v>0.5</v>
      </c>
      <c r="I1940" s="9" t="s">
        <v>138</v>
      </c>
      <c r="J1940" s="9" t="s">
        <v>1808</v>
      </c>
    </row>
    <row r="1941" s="44" customFormat="1" customHeight="1" spans="1:10">
      <c r="A1941" s="52">
        <v>1936</v>
      </c>
      <c r="B1941" s="9" t="s">
        <v>22</v>
      </c>
      <c r="C1941" s="9" t="s">
        <v>23</v>
      </c>
      <c r="D1941" s="9" t="s">
        <v>637</v>
      </c>
      <c r="E1941" s="10" t="s">
        <v>267</v>
      </c>
      <c r="F1941" s="9" t="s">
        <v>1003</v>
      </c>
      <c r="G1941" s="9" t="s">
        <v>19</v>
      </c>
      <c r="H1941" s="11">
        <v>0.5</v>
      </c>
      <c r="I1941" s="9" t="s">
        <v>480</v>
      </c>
      <c r="J1941" s="9" t="s">
        <v>638</v>
      </c>
    </row>
    <row r="1942" s="44" customFormat="1" customHeight="1" spans="1:10">
      <c r="A1942" s="52">
        <v>1937</v>
      </c>
      <c r="B1942" s="9" t="s">
        <v>28</v>
      </c>
      <c r="C1942" s="9" t="s">
        <v>116</v>
      </c>
      <c r="D1942" s="9" t="s">
        <v>1755</v>
      </c>
      <c r="E1942" s="10" t="s">
        <v>198</v>
      </c>
      <c r="F1942" s="9" t="s">
        <v>32</v>
      </c>
      <c r="G1942" s="9" t="s">
        <v>19</v>
      </c>
      <c r="H1942" s="11">
        <v>0.5</v>
      </c>
      <c r="I1942" s="9" t="s">
        <v>108</v>
      </c>
      <c r="J1942" s="9" t="s">
        <v>1756</v>
      </c>
    </row>
    <row r="1943" s="44" customFormat="1" customHeight="1" spans="1:10">
      <c r="A1943" s="52">
        <v>1938</v>
      </c>
      <c r="B1943" s="9" t="s">
        <v>40</v>
      </c>
      <c r="C1943" s="9" t="s">
        <v>466</v>
      </c>
      <c r="D1943" s="9" t="s">
        <v>1809</v>
      </c>
      <c r="E1943" s="10" t="s">
        <v>652</v>
      </c>
      <c r="F1943" s="9" t="s">
        <v>32</v>
      </c>
      <c r="G1943" s="9" t="s">
        <v>19</v>
      </c>
      <c r="H1943" s="11">
        <v>0.5</v>
      </c>
      <c r="I1943" s="9" t="s">
        <v>26</v>
      </c>
      <c r="J1943" s="9" t="s">
        <v>1810</v>
      </c>
    </row>
    <row r="1944" s="44" customFormat="1" customHeight="1" spans="1:10">
      <c r="A1944" s="52">
        <v>1939</v>
      </c>
      <c r="B1944" s="9" t="s">
        <v>399</v>
      </c>
      <c r="C1944" s="9" t="s">
        <v>433</v>
      </c>
      <c r="D1944" s="9" t="s">
        <v>1811</v>
      </c>
      <c r="E1944" s="10" t="s">
        <v>143</v>
      </c>
      <c r="F1944" s="9" t="s">
        <v>32</v>
      </c>
      <c r="G1944" s="9" t="s">
        <v>33</v>
      </c>
      <c r="H1944" s="11">
        <v>0.5</v>
      </c>
      <c r="I1944" s="9" t="s">
        <v>154</v>
      </c>
      <c r="J1944" s="9" t="s">
        <v>1812</v>
      </c>
    </row>
    <row r="1945" s="44" customFormat="1" customHeight="1" spans="1:10">
      <c r="A1945" s="52">
        <v>1940</v>
      </c>
      <c r="B1945" s="9" t="s">
        <v>40</v>
      </c>
      <c r="C1945" s="9" t="s">
        <v>466</v>
      </c>
      <c r="D1945" s="9" t="s">
        <v>467</v>
      </c>
      <c r="E1945" s="10" t="s">
        <v>118</v>
      </c>
      <c r="F1945" s="9" t="s">
        <v>119</v>
      </c>
      <c r="G1945" s="9" t="s">
        <v>19</v>
      </c>
      <c r="H1945" s="11">
        <v>0.5</v>
      </c>
      <c r="I1945" s="9" t="s">
        <v>178</v>
      </c>
      <c r="J1945" s="9" t="s">
        <v>468</v>
      </c>
    </row>
    <row r="1946" s="44" customFormat="1" customHeight="1" spans="1:10">
      <c r="A1946" s="52">
        <v>1941</v>
      </c>
      <c r="B1946" s="9" t="s">
        <v>22</v>
      </c>
      <c r="C1946" s="9" t="s">
        <v>23</v>
      </c>
      <c r="D1946" s="9" t="s">
        <v>24</v>
      </c>
      <c r="E1946" s="10" t="s">
        <v>17</v>
      </c>
      <c r="F1946" s="9" t="s">
        <v>25</v>
      </c>
      <c r="G1946" s="9" t="s">
        <v>19</v>
      </c>
      <c r="H1946" s="11">
        <v>0.5</v>
      </c>
      <c r="I1946" s="9" t="s">
        <v>26</v>
      </c>
      <c r="J1946" s="9" t="s">
        <v>27</v>
      </c>
    </row>
    <row r="1947" s="44" customFormat="1" customHeight="1" spans="1:10">
      <c r="A1947" s="52">
        <v>1942</v>
      </c>
      <c r="B1947" s="9" t="s">
        <v>59</v>
      </c>
      <c r="C1947" s="9" t="s">
        <v>424</v>
      </c>
      <c r="D1947" s="9" t="s">
        <v>425</v>
      </c>
      <c r="E1947" s="10" t="s">
        <v>1139</v>
      </c>
      <c r="F1947" s="9" t="s">
        <v>32</v>
      </c>
      <c r="G1947" s="9" t="s">
        <v>33</v>
      </c>
      <c r="H1947" s="11">
        <v>0.5</v>
      </c>
      <c r="I1947" s="9" t="s">
        <v>426</v>
      </c>
      <c r="J1947" s="9" t="s">
        <v>427</v>
      </c>
    </row>
    <row r="1948" s="44" customFormat="1" customHeight="1" spans="1:10">
      <c r="A1948" s="52">
        <v>1943</v>
      </c>
      <c r="B1948" s="9" t="s">
        <v>14</v>
      </c>
      <c r="C1948" s="9" t="s">
        <v>359</v>
      </c>
      <c r="D1948" s="9" t="s">
        <v>1813</v>
      </c>
      <c r="E1948" s="10" t="s">
        <v>652</v>
      </c>
      <c r="F1948" s="9" t="s">
        <v>32</v>
      </c>
      <c r="G1948" s="9" t="s">
        <v>19</v>
      </c>
      <c r="H1948" s="11">
        <v>0.5</v>
      </c>
      <c r="I1948" s="9" t="s">
        <v>138</v>
      </c>
      <c r="J1948" s="9" t="s">
        <v>1814</v>
      </c>
    </row>
    <row r="1949" s="44" customFormat="1" customHeight="1" spans="1:10">
      <c r="A1949" s="52">
        <v>1944</v>
      </c>
      <c r="B1949" s="9" t="s">
        <v>14</v>
      </c>
      <c r="C1949" s="9" t="s">
        <v>359</v>
      </c>
      <c r="D1949" s="9" t="s">
        <v>1813</v>
      </c>
      <c r="E1949" s="10" t="s">
        <v>817</v>
      </c>
      <c r="F1949" s="9" t="s">
        <v>32</v>
      </c>
      <c r="G1949" s="9" t="s">
        <v>19</v>
      </c>
      <c r="H1949" s="11">
        <v>0.5</v>
      </c>
      <c r="I1949" s="9" t="s">
        <v>138</v>
      </c>
      <c r="J1949" s="9" t="s">
        <v>1814</v>
      </c>
    </row>
    <row r="1950" s="44" customFormat="1" customHeight="1" spans="1:10">
      <c r="A1950" s="52">
        <v>1945</v>
      </c>
      <c r="B1950" s="9" t="s">
        <v>14</v>
      </c>
      <c r="C1950" s="9" t="s">
        <v>359</v>
      </c>
      <c r="D1950" s="9" t="s">
        <v>1813</v>
      </c>
      <c r="E1950" s="10" t="s">
        <v>267</v>
      </c>
      <c r="F1950" s="9" t="s">
        <v>1065</v>
      </c>
      <c r="G1950" s="9" t="s">
        <v>19</v>
      </c>
      <c r="H1950" s="11">
        <v>0.5</v>
      </c>
      <c r="I1950" s="9" t="s">
        <v>138</v>
      </c>
      <c r="J1950" s="9" t="s">
        <v>1814</v>
      </c>
    </row>
    <row r="1951" s="44" customFormat="1" customHeight="1" spans="1:10">
      <c r="A1951" s="52">
        <v>1946</v>
      </c>
      <c r="B1951" s="9" t="s">
        <v>59</v>
      </c>
      <c r="C1951" s="9" t="s">
        <v>669</v>
      </c>
      <c r="D1951" s="9" t="s">
        <v>1815</v>
      </c>
      <c r="E1951" s="10" t="s">
        <v>1546</v>
      </c>
      <c r="F1951" s="9" t="s">
        <v>32</v>
      </c>
      <c r="G1951" s="9" t="s">
        <v>19</v>
      </c>
      <c r="H1951" s="11">
        <v>0.5</v>
      </c>
      <c r="I1951" s="9" t="s">
        <v>1816</v>
      </c>
      <c r="J1951" s="9" t="s">
        <v>1817</v>
      </c>
    </row>
    <row r="1952" s="44" customFormat="1" customHeight="1" spans="1:10">
      <c r="A1952" s="52">
        <v>1947</v>
      </c>
      <c r="B1952" s="9" t="s">
        <v>59</v>
      </c>
      <c r="C1952" s="9" t="s">
        <v>236</v>
      </c>
      <c r="D1952" s="9" t="s">
        <v>237</v>
      </c>
      <c r="E1952" s="10" t="s">
        <v>1818</v>
      </c>
      <c r="F1952" s="9" t="s">
        <v>32</v>
      </c>
      <c r="G1952" s="9" t="s">
        <v>19</v>
      </c>
      <c r="H1952" s="11">
        <v>0.5</v>
      </c>
      <c r="I1952" s="9" t="s">
        <v>239</v>
      </c>
      <c r="J1952" s="9" t="s">
        <v>240</v>
      </c>
    </row>
    <row r="1953" s="44" customFormat="1" customHeight="1" spans="1:10">
      <c r="A1953" s="52">
        <v>1948</v>
      </c>
      <c r="B1953" s="9" t="s">
        <v>59</v>
      </c>
      <c r="C1953" s="9" t="s">
        <v>236</v>
      </c>
      <c r="D1953" s="9" t="s">
        <v>237</v>
      </c>
      <c r="E1953" s="10" t="s">
        <v>1094</v>
      </c>
      <c r="F1953" s="9" t="s">
        <v>32</v>
      </c>
      <c r="G1953" s="9" t="s">
        <v>19</v>
      </c>
      <c r="H1953" s="11">
        <v>0.5</v>
      </c>
      <c r="I1953" s="9" t="s">
        <v>239</v>
      </c>
      <c r="J1953" s="9" t="s">
        <v>240</v>
      </c>
    </row>
    <row r="1954" s="44" customFormat="1" customHeight="1" spans="1:10">
      <c r="A1954" s="52">
        <v>1949</v>
      </c>
      <c r="B1954" s="9" t="s">
        <v>59</v>
      </c>
      <c r="C1954" s="9" t="s">
        <v>672</v>
      </c>
      <c r="D1954" s="9" t="s">
        <v>964</v>
      </c>
      <c r="E1954" s="10" t="s">
        <v>1331</v>
      </c>
      <c r="F1954" s="9" t="s">
        <v>32</v>
      </c>
      <c r="G1954" s="9" t="s">
        <v>33</v>
      </c>
      <c r="H1954" s="11">
        <v>0.5</v>
      </c>
      <c r="I1954" s="9" t="s">
        <v>138</v>
      </c>
      <c r="J1954" s="9" t="s">
        <v>965</v>
      </c>
    </row>
    <row r="1955" s="44" customFormat="1" customHeight="1" spans="1:10">
      <c r="A1955" s="52">
        <v>1950</v>
      </c>
      <c r="B1955" s="9" t="s">
        <v>59</v>
      </c>
      <c r="C1955" s="9" t="s">
        <v>672</v>
      </c>
      <c r="D1955" s="9" t="s">
        <v>964</v>
      </c>
      <c r="E1955" s="10" t="s">
        <v>329</v>
      </c>
      <c r="F1955" s="9" t="s">
        <v>330</v>
      </c>
      <c r="G1955" s="9" t="s">
        <v>33</v>
      </c>
      <c r="H1955" s="11">
        <v>0.5</v>
      </c>
      <c r="I1955" s="9" t="s">
        <v>138</v>
      </c>
      <c r="J1955" s="9" t="s">
        <v>965</v>
      </c>
    </row>
    <row r="1956" s="44" customFormat="1" customHeight="1" spans="1:10">
      <c r="A1956" s="52">
        <v>1951</v>
      </c>
      <c r="B1956" s="9" t="s">
        <v>22</v>
      </c>
      <c r="C1956" s="9" t="s">
        <v>23</v>
      </c>
      <c r="D1956" s="9" t="s">
        <v>36</v>
      </c>
      <c r="E1956" s="10" t="s">
        <v>17</v>
      </c>
      <c r="F1956" s="9" t="s">
        <v>25</v>
      </c>
      <c r="G1956" s="9" t="s">
        <v>19</v>
      </c>
      <c r="H1956" s="11">
        <v>0.5</v>
      </c>
      <c r="I1956" s="9" t="s">
        <v>38</v>
      </c>
      <c r="J1956" s="9" t="s">
        <v>39</v>
      </c>
    </row>
    <row r="1957" s="44" customFormat="1" customHeight="1" spans="1:10">
      <c r="A1957" s="52">
        <v>1952</v>
      </c>
      <c r="B1957" s="9" t="s">
        <v>22</v>
      </c>
      <c r="C1957" s="9" t="s">
        <v>418</v>
      </c>
      <c r="D1957" s="9" t="s">
        <v>1563</v>
      </c>
      <c r="E1957" s="10" t="s">
        <v>652</v>
      </c>
      <c r="F1957" s="9" t="s">
        <v>1263</v>
      </c>
      <c r="G1957" s="9" t="s">
        <v>19</v>
      </c>
      <c r="H1957" s="11">
        <v>0.5</v>
      </c>
      <c r="I1957" s="9" t="s">
        <v>108</v>
      </c>
      <c r="J1957" s="9" t="s">
        <v>1564</v>
      </c>
    </row>
    <row r="1958" s="44" customFormat="1" customHeight="1" spans="1:10">
      <c r="A1958" s="52">
        <v>1953</v>
      </c>
      <c r="B1958" s="9" t="s">
        <v>399</v>
      </c>
      <c r="C1958" s="9" t="s">
        <v>518</v>
      </c>
      <c r="D1958" s="9" t="s">
        <v>1819</v>
      </c>
      <c r="E1958" s="10" t="s">
        <v>267</v>
      </c>
      <c r="F1958" s="9" t="s">
        <v>268</v>
      </c>
      <c r="G1958" s="9" t="s">
        <v>19</v>
      </c>
      <c r="H1958" s="11">
        <v>0.49</v>
      </c>
      <c r="I1958" s="9" t="s">
        <v>624</v>
      </c>
      <c r="J1958" s="9" t="s">
        <v>1820</v>
      </c>
    </row>
    <row r="1959" s="44" customFormat="1" customHeight="1" spans="1:10">
      <c r="A1959" s="52">
        <v>1954</v>
      </c>
      <c r="B1959" s="9" t="s">
        <v>59</v>
      </c>
      <c r="C1959" s="9" t="s">
        <v>672</v>
      </c>
      <c r="D1959" s="9" t="s">
        <v>964</v>
      </c>
      <c r="E1959" s="10" t="s">
        <v>112</v>
      </c>
      <c r="F1959" s="9" t="s">
        <v>32</v>
      </c>
      <c r="G1959" s="9" t="s">
        <v>33</v>
      </c>
      <c r="H1959" s="11">
        <v>0.45</v>
      </c>
      <c r="I1959" s="9" t="s">
        <v>138</v>
      </c>
      <c r="J1959" s="9" t="s">
        <v>965</v>
      </c>
    </row>
    <row r="1960" s="44" customFormat="1" customHeight="1" spans="1:10">
      <c r="A1960" s="52">
        <v>1955</v>
      </c>
      <c r="B1960" s="9" t="s">
        <v>59</v>
      </c>
      <c r="C1960" s="9" t="s">
        <v>672</v>
      </c>
      <c r="D1960" s="9" t="s">
        <v>964</v>
      </c>
      <c r="E1960" s="10" t="s">
        <v>43</v>
      </c>
      <c r="F1960" s="9" t="s">
        <v>43</v>
      </c>
      <c r="G1960" s="9" t="s">
        <v>19</v>
      </c>
      <c r="H1960" s="11">
        <v>0.45</v>
      </c>
      <c r="I1960" s="9" t="s">
        <v>138</v>
      </c>
      <c r="J1960" s="9" t="s">
        <v>965</v>
      </c>
    </row>
    <row r="1961" s="44" customFormat="1" customHeight="1" spans="1:10">
      <c r="A1961" s="52">
        <v>1956</v>
      </c>
      <c r="B1961" s="9" t="s">
        <v>40</v>
      </c>
      <c r="C1961" s="9" t="s">
        <v>252</v>
      </c>
      <c r="D1961" s="9" t="s">
        <v>253</v>
      </c>
      <c r="E1961" s="10" t="s">
        <v>51</v>
      </c>
      <c r="F1961" s="9" t="s">
        <v>135</v>
      </c>
      <c r="G1961" s="9" t="s">
        <v>33</v>
      </c>
      <c r="H1961" s="11">
        <v>0.43</v>
      </c>
      <c r="I1961" s="9" t="s">
        <v>254</v>
      </c>
      <c r="J1961" s="9" t="s">
        <v>255</v>
      </c>
    </row>
    <row r="1962" s="44" customFormat="1" customHeight="1" spans="1:10">
      <c r="A1962" s="52">
        <v>1957</v>
      </c>
      <c r="B1962" s="9" t="s">
        <v>59</v>
      </c>
      <c r="C1962" s="9" t="s">
        <v>672</v>
      </c>
      <c r="D1962" s="9" t="s">
        <v>964</v>
      </c>
      <c r="E1962" s="10" t="s">
        <v>1821</v>
      </c>
      <c r="F1962" s="9" t="s">
        <v>32</v>
      </c>
      <c r="G1962" s="9" t="s">
        <v>33</v>
      </c>
      <c r="H1962" s="11">
        <v>0.42</v>
      </c>
      <c r="I1962" s="9" t="s">
        <v>138</v>
      </c>
      <c r="J1962" s="9" t="s">
        <v>965</v>
      </c>
    </row>
    <row r="1963" s="44" customFormat="1" customHeight="1" spans="1:10">
      <c r="A1963" s="52">
        <v>1958</v>
      </c>
      <c r="B1963" s="9" t="s">
        <v>40</v>
      </c>
      <c r="C1963" s="9" t="s">
        <v>1025</v>
      </c>
      <c r="D1963" s="9" t="s">
        <v>1822</v>
      </c>
      <c r="E1963" s="10" t="s">
        <v>218</v>
      </c>
      <c r="F1963" s="9" t="s">
        <v>32</v>
      </c>
      <c r="G1963" s="9" t="s">
        <v>19</v>
      </c>
      <c r="H1963" s="11">
        <v>0.4</v>
      </c>
      <c r="I1963" s="9" t="s">
        <v>967</v>
      </c>
      <c r="J1963" s="9" t="s">
        <v>1823</v>
      </c>
    </row>
    <row r="1964" s="44" customFormat="1" customHeight="1" spans="1:10">
      <c r="A1964" s="52">
        <v>1959</v>
      </c>
      <c r="B1964" s="9" t="s">
        <v>22</v>
      </c>
      <c r="C1964" s="9" t="s">
        <v>23</v>
      </c>
      <c r="D1964" s="9" t="s">
        <v>713</v>
      </c>
      <c r="E1964" s="10" t="s">
        <v>267</v>
      </c>
      <c r="F1964" s="9" t="s">
        <v>268</v>
      </c>
      <c r="G1964" s="9" t="s">
        <v>19</v>
      </c>
      <c r="H1964" s="11">
        <v>0.4</v>
      </c>
      <c r="I1964" s="9" t="s">
        <v>480</v>
      </c>
      <c r="J1964" s="9" t="s">
        <v>714</v>
      </c>
    </row>
    <row r="1965" s="44" customFormat="1" customHeight="1" spans="1:10">
      <c r="A1965" s="52">
        <v>1960</v>
      </c>
      <c r="B1965" s="9" t="s">
        <v>40</v>
      </c>
      <c r="C1965" s="9" t="s">
        <v>41</v>
      </c>
      <c r="D1965" s="9" t="s">
        <v>1613</v>
      </c>
      <c r="E1965" s="10" t="s">
        <v>910</v>
      </c>
      <c r="F1965" s="9" t="s">
        <v>32</v>
      </c>
      <c r="G1965" s="9" t="s">
        <v>19</v>
      </c>
      <c r="H1965" s="11">
        <v>0.4</v>
      </c>
      <c r="I1965" s="9" t="s">
        <v>44</v>
      </c>
      <c r="J1965" s="9" t="s">
        <v>1614</v>
      </c>
    </row>
    <row r="1966" s="44" customFormat="1" customHeight="1" spans="1:10">
      <c r="A1966" s="52">
        <v>1961</v>
      </c>
      <c r="B1966" s="9" t="s">
        <v>40</v>
      </c>
      <c r="C1966" s="9" t="s">
        <v>41</v>
      </c>
      <c r="D1966" s="9" t="s">
        <v>1824</v>
      </c>
      <c r="E1966" s="10" t="s">
        <v>329</v>
      </c>
      <c r="F1966" s="9" t="s">
        <v>330</v>
      </c>
      <c r="G1966" s="9" t="s">
        <v>33</v>
      </c>
      <c r="H1966" s="11">
        <v>0.4</v>
      </c>
      <c r="I1966" s="9" t="s">
        <v>338</v>
      </c>
      <c r="J1966" s="9" t="s">
        <v>1825</v>
      </c>
    </row>
    <row r="1967" s="44" customFormat="1" customHeight="1" spans="1:10">
      <c r="A1967" s="52">
        <v>1962</v>
      </c>
      <c r="B1967" s="9" t="s">
        <v>162</v>
      </c>
      <c r="C1967" s="9" t="s">
        <v>163</v>
      </c>
      <c r="D1967" s="9" t="s">
        <v>492</v>
      </c>
      <c r="E1967" s="10" t="s">
        <v>31</v>
      </c>
      <c r="F1967" s="9" t="s">
        <v>32</v>
      </c>
      <c r="G1967" s="9" t="s">
        <v>33</v>
      </c>
      <c r="H1967" s="11">
        <v>0.4</v>
      </c>
      <c r="I1967" s="9" t="s">
        <v>172</v>
      </c>
      <c r="J1967" s="9" t="s">
        <v>493</v>
      </c>
    </row>
    <row r="1968" s="44" customFormat="1" customHeight="1" spans="1:10">
      <c r="A1968" s="52">
        <v>1963</v>
      </c>
      <c r="B1968" s="9" t="s">
        <v>40</v>
      </c>
      <c r="C1968" s="9" t="s">
        <v>252</v>
      </c>
      <c r="D1968" s="9" t="s">
        <v>720</v>
      </c>
      <c r="E1968" s="10" t="s">
        <v>118</v>
      </c>
      <c r="F1968" s="9" t="s">
        <v>1826</v>
      </c>
      <c r="G1968" s="9" t="s">
        <v>19</v>
      </c>
      <c r="H1968" s="11">
        <v>0.4</v>
      </c>
      <c r="I1968" s="9" t="s">
        <v>145</v>
      </c>
      <c r="J1968" s="9" t="s">
        <v>721</v>
      </c>
    </row>
    <row r="1969" s="44" customFormat="1" customHeight="1" spans="1:10">
      <c r="A1969" s="52">
        <v>1964</v>
      </c>
      <c r="B1969" s="9" t="s">
        <v>22</v>
      </c>
      <c r="C1969" s="9" t="s">
        <v>187</v>
      </c>
      <c r="D1969" s="9" t="s">
        <v>188</v>
      </c>
      <c r="E1969" s="10" t="s">
        <v>667</v>
      </c>
      <c r="F1969" s="9" t="s">
        <v>32</v>
      </c>
      <c r="G1969" s="9" t="s">
        <v>19</v>
      </c>
      <c r="H1969" s="11">
        <v>0.4</v>
      </c>
      <c r="I1969" s="9" t="s">
        <v>190</v>
      </c>
      <c r="J1969" s="9" t="s">
        <v>191</v>
      </c>
    </row>
    <row r="1970" s="44" customFormat="1" customHeight="1" spans="1:10">
      <c r="A1970" s="52">
        <v>1965</v>
      </c>
      <c r="B1970" s="9" t="s">
        <v>22</v>
      </c>
      <c r="C1970" s="9" t="s">
        <v>187</v>
      </c>
      <c r="D1970" s="9" t="s">
        <v>188</v>
      </c>
      <c r="E1970" s="10" t="s">
        <v>667</v>
      </c>
      <c r="F1970" s="9" t="s">
        <v>32</v>
      </c>
      <c r="G1970" s="9" t="s">
        <v>19</v>
      </c>
      <c r="H1970" s="11">
        <v>0.4</v>
      </c>
      <c r="I1970" s="9" t="s">
        <v>190</v>
      </c>
      <c r="J1970" s="9" t="s">
        <v>191</v>
      </c>
    </row>
    <row r="1971" s="44" customFormat="1" customHeight="1" spans="1:10">
      <c r="A1971" s="52">
        <v>1966</v>
      </c>
      <c r="B1971" s="9" t="s">
        <v>162</v>
      </c>
      <c r="C1971" s="9" t="s">
        <v>826</v>
      </c>
      <c r="D1971" s="9" t="s">
        <v>836</v>
      </c>
      <c r="E1971" s="10" t="s">
        <v>215</v>
      </c>
      <c r="F1971" s="9" t="s">
        <v>32</v>
      </c>
      <c r="G1971" s="9" t="s">
        <v>19</v>
      </c>
      <c r="H1971" s="11">
        <v>0.4</v>
      </c>
      <c r="I1971" s="9" t="s">
        <v>108</v>
      </c>
      <c r="J1971" s="9" t="s">
        <v>837</v>
      </c>
    </row>
    <row r="1972" s="44" customFormat="1" customHeight="1" spans="1:10">
      <c r="A1972" s="52">
        <v>1967</v>
      </c>
      <c r="B1972" s="9" t="s">
        <v>14</v>
      </c>
      <c r="C1972" s="9" t="s">
        <v>66</v>
      </c>
      <c r="D1972" s="9" t="s">
        <v>1590</v>
      </c>
      <c r="E1972" s="10" t="s">
        <v>785</v>
      </c>
      <c r="F1972" s="9" t="s">
        <v>32</v>
      </c>
      <c r="G1972" s="9" t="s">
        <v>19</v>
      </c>
      <c r="H1972" s="11">
        <v>0.4</v>
      </c>
      <c r="I1972" s="9" t="s">
        <v>108</v>
      </c>
      <c r="J1972" s="9" t="s">
        <v>1591</v>
      </c>
    </row>
    <row r="1973" s="44" customFormat="1" customHeight="1" spans="1:10">
      <c r="A1973" s="52">
        <v>1968</v>
      </c>
      <c r="B1973" s="9" t="s">
        <v>59</v>
      </c>
      <c r="C1973" s="9" t="s">
        <v>764</v>
      </c>
      <c r="D1973" s="9" t="s">
        <v>1458</v>
      </c>
      <c r="E1973" s="10" t="s">
        <v>818</v>
      </c>
      <c r="F1973" s="9" t="s">
        <v>32</v>
      </c>
      <c r="G1973" s="9" t="s">
        <v>19</v>
      </c>
      <c r="H1973" s="11">
        <v>0.4</v>
      </c>
      <c r="I1973" s="9" t="s">
        <v>178</v>
      </c>
      <c r="J1973" s="9" t="s">
        <v>1459</v>
      </c>
    </row>
    <row r="1974" s="44" customFormat="1" customHeight="1" spans="1:10">
      <c r="A1974" s="52">
        <v>1969</v>
      </c>
      <c r="B1974" s="9" t="s">
        <v>59</v>
      </c>
      <c r="C1974" s="9" t="s">
        <v>672</v>
      </c>
      <c r="D1974" s="9" t="s">
        <v>964</v>
      </c>
      <c r="E1974" s="10" t="s">
        <v>1827</v>
      </c>
      <c r="F1974" s="9" t="s">
        <v>32</v>
      </c>
      <c r="G1974" s="9" t="s">
        <v>33</v>
      </c>
      <c r="H1974" s="11">
        <v>0.4</v>
      </c>
      <c r="I1974" s="9" t="s">
        <v>138</v>
      </c>
      <c r="J1974" s="9" t="s">
        <v>965</v>
      </c>
    </row>
    <row r="1975" s="44" customFormat="1" customHeight="1" spans="1:10">
      <c r="A1975" s="52">
        <v>1970</v>
      </c>
      <c r="B1975" s="9" t="s">
        <v>28</v>
      </c>
      <c r="C1975" s="9" t="s">
        <v>387</v>
      </c>
      <c r="D1975" s="9" t="s">
        <v>1595</v>
      </c>
      <c r="E1975" s="10" t="s">
        <v>652</v>
      </c>
      <c r="F1975" s="9" t="s">
        <v>653</v>
      </c>
      <c r="G1975" s="9" t="s">
        <v>19</v>
      </c>
      <c r="H1975" s="11">
        <v>0.4</v>
      </c>
      <c r="I1975" s="9" t="s">
        <v>151</v>
      </c>
      <c r="J1975" s="9" t="s">
        <v>1596</v>
      </c>
    </row>
    <row r="1976" s="44" customFormat="1" customHeight="1" spans="1:10">
      <c r="A1976" s="52">
        <v>1971</v>
      </c>
      <c r="B1976" s="9" t="s">
        <v>207</v>
      </c>
      <c r="C1976" s="9" t="s">
        <v>798</v>
      </c>
      <c r="D1976" s="9" t="s">
        <v>1095</v>
      </c>
      <c r="E1976" s="10" t="s">
        <v>1828</v>
      </c>
      <c r="F1976" s="9" t="s">
        <v>32</v>
      </c>
      <c r="G1976" s="9" t="s">
        <v>33</v>
      </c>
      <c r="H1976" s="11">
        <v>0.4</v>
      </c>
      <c r="I1976" s="9" t="s">
        <v>239</v>
      </c>
      <c r="J1976" s="9" t="s">
        <v>1098</v>
      </c>
    </row>
    <row r="1977" s="44" customFormat="1" customHeight="1" spans="1:10">
      <c r="A1977" s="52">
        <v>1972</v>
      </c>
      <c r="B1977" s="9" t="s">
        <v>207</v>
      </c>
      <c r="C1977" s="9" t="s">
        <v>798</v>
      </c>
      <c r="D1977" s="9" t="s">
        <v>1095</v>
      </c>
      <c r="E1977" s="10" t="s">
        <v>1829</v>
      </c>
      <c r="F1977" s="9" t="s">
        <v>32</v>
      </c>
      <c r="G1977" s="9" t="s">
        <v>33</v>
      </c>
      <c r="H1977" s="11">
        <v>0.4</v>
      </c>
      <c r="I1977" s="9" t="s">
        <v>239</v>
      </c>
      <c r="J1977" s="9" t="s">
        <v>1098</v>
      </c>
    </row>
    <row r="1978" s="44" customFormat="1" customHeight="1" spans="1:10">
      <c r="A1978" s="52">
        <v>1973</v>
      </c>
      <c r="B1978" s="9" t="s">
        <v>40</v>
      </c>
      <c r="C1978" s="9" t="s">
        <v>125</v>
      </c>
      <c r="D1978" s="9" t="s">
        <v>486</v>
      </c>
      <c r="E1978" s="10" t="s">
        <v>118</v>
      </c>
      <c r="F1978" s="9" t="s">
        <v>1574</v>
      </c>
      <c r="G1978" s="9" t="s">
        <v>19</v>
      </c>
      <c r="H1978" s="11">
        <v>0.38</v>
      </c>
      <c r="I1978" s="9" t="s">
        <v>48</v>
      </c>
      <c r="J1978" s="9" t="s">
        <v>487</v>
      </c>
    </row>
    <row r="1979" s="44" customFormat="1" customHeight="1" spans="1:10">
      <c r="A1979" s="52">
        <v>1974</v>
      </c>
      <c r="B1979" s="9" t="s">
        <v>59</v>
      </c>
      <c r="C1979" s="9" t="s">
        <v>764</v>
      </c>
      <c r="D1979" s="9" t="s">
        <v>1460</v>
      </c>
      <c r="E1979" s="10" t="s">
        <v>910</v>
      </c>
      <c r="F1979" s="9" t="s">
        <v>32</v>
      </c>
      <c r="G1979" s="9" t="s">
        <v>19</v>
      </c>
      <c r="H1979" s="11">
        <v>0.37</v>
      </c>
      <c r="I1979" s="9" t="s">
        <v>74</v>
      </c>
      <c r="J1979" s="9" t="s">
        <v>1462</v>
      </c>
    </row>
    <row r="1980" s="44" customFormat="1" customHeight="1" spans="1:10">
      <c r="A1980" s="52">
        <v>1975</v>
      </c>
      <c r="B1980" s="9" t="s">
        <v>22</v>
      </c>
      <c r="C1980" s="9" t="s">
        <v>23</v>
      </c>
      <c r="D1980" s="9" t="s">
        <v>930</v>
      </c>
      <c r="E1980" s="10" t="s">
        <v>267</v>
      </c>
      <c r="F1980" s="9" t="s">
        <v>268</v>
      </c>
      <c r="G1980" s="9" t="s">
        <v>19</v>
      </c>
      <c r="H1980" s="11">
        <v>0.35</v>
      </c>
      <c r="I1980" s="9" t="s">
        <v>108</v>
      </c>
      <c r="J1980" s="9" t="s">
        <v>931</v>
      </c>
    </row>
    <row r="1981" s="44" customFormat="1" customHeight="1" spans="1:10">
      <c r="A1981" s="52">
        <v>1976</v>
      </c>
      <c r="B1981" s="9" t="s">
        <v>162</v>
      </c>
      <c r="C1981" s="9" t="s">
        <v>441</v>
      </c>
      <c r="D1981" s="9" t="s">
        <v>977</v>
      </c>
      <c r="E1981" s="10" t="s">
        <v>267</v>
      </c>
      <c r="F1981" s="9" t="s">
        <v>268</v>
      </c>
      <c r="G1981" s="9" t="s">
        <v>19</v>
      </c>
      <c r="H1981" s="11">
        <v>0.34</v>
      </c>
      <c r="I1981" s="9" t="s">
        <v>978</v>
      </c>
      <c r="J1981" s="9" t="s">
        <v>979</v>
      </c>
    </row>
    <row r="1982" s="44" customFormat="1" customHeight="1" spans="1:10">
      <c r="A1982" s="52">
        <v>1977</v>
      </c>
      <c r="B1982" s="9" t="s">
        <v>40</v>
      </c>
      <c r="C1982" s="9" t="s">
        <v>466</v>
      </c>
      <c r="D1982" s="9" t="s">
        <v>467</v>
      </c>
      <c r="E1982" s="10" t="s">
        <v>118</v>
      </c>
      <c r="F1982" s="9" t="s">
        <v>377</v>
      </c>
      <c r="G1982" s="9" t="s">
        <v>19</v>
      </c>
      <c r="H1982" s="11">
        <v>0.33</v>
      </c>
      <c r="I1982" s="9" t="s">
        <v>178</v>
      </c>
      <c r="J1982" s="9" t="s">
        <v>468</v>
      </c>
    </row>
    <row r="1983" s="44" customFormat="1" customHeight="1" spans="1:10">
      <c r="A1983" s="52">
        <v>1978</v>
      </c>
      <c r="B1983" s="9" t="s">
        <v>40</v>
      </c>
      <c r="C1983" s="9" t="s">
        <v>125</v>
      </c>
      <c r="D1983" s="9" t="s">
        <v>969</v>
      </c>
      <c r="E1983" s="10" t="s">
        <v>358</v>
      </c>
      <c r="F1983" s="9" t="s">
        <v>32</v>
      </c>
      <c r="G1983" s="9" t="s">
        <v>33</v>
      </c>
      <c r="H1983" s="11">
        <v>0.3112</v>
      </c>
      <c r="I1983" s="9" t="s">
        <v>108</v>
      </c>
      <c r="J1983" s="9" t="s">
        <v>970</v>
      </c>
    </row>
    <row r="1984" s="44" customFormat="1" customHeight="1" spans="1:10">
      <c r="A1984" s="52">
        <v>1979</v>
      </c>
      <c r="B1984" s="9" t="s">
        <v>22</v>
      </c>
      <c r="C1984" s="9" t="s">
        <v>187</v>
      </c>
      <c r="D1984" s="9" t="s">
        <v>188</v>
      </c>
      <c r="E1984" s="10" t="s">
        <v>774</v>
      </c>
      <c r="F1984" s="9" t="s">
        <v>32</v>
      </c>
      <c r="G1984" s="9" t="s">
        <v>19</v>
      </c>
      <c r="H1984" s="11">
        <v>0.31</v>
      </c>
      <c r="I1984" s="9" t="s">
        <v>190</v>
      </c>
      <c r="J1984" s="9" t="s">
        <v>191</v>
      </c>
    </row>
    <row r="1985" s="44" customFormat="1" customHeight="1" spans="1:10">
      <c r="A1985" s="52">
        <v>1980</v>
      </c>
      <c r="B1985" s="9" t="s">
        <v>22</v>
      </c>
      <c r="C1985" s="9" t="s">
        <v>187</v>
      </c>
      <c r="D1985" s="9" t="s">
        <v>188</v>
      </c>
      <c r="E1985" s="10" t="s">
        <v>774</v>
      </c>
      <c r="F1985" s="9" t="s">
        <v>32</v>
      </c>
      <c r="G1985" s="9" t="s">
        <v>19</v>
      </c>
      <c r="H1985" s="11">
        <v>0.31</v>
      </c>
      <c r="I1985" s="9" t="s">
        <v>190</v>
      </c>
      <c r="J1985" s="9" t="s">
        <v>191</v>
      </c>
    </row>
    <row r="1986" s="44" customFormat="1" customHeight="1" spans="1:10">
      <c r="A1986" s="52">
        <v>1981</v>
      </c>
      <c r="B1986" s="9" t="s">
        <v>207</v>
      </c>
      <c r="C1986" s="9" t="s">
        <v>208</v>
      </c>
      <c r="D1986" s="9" t="s">
        <v>1607</v>
      </c>
      <c r="E1986" s="10" t="s">
        <v>1735</v>
      </c>
      <c r="F1986" s="9" t="s">
        <v>32</v>
      </c>
      <c r="G1986" s="9" t="s">
        <v>19</v>
      </c>
      <c r="H1986" s="11">
        <v>0.3</v>
      </c>
      <c r="I1986" s="9" t="s">
        <v>138</v>
      </c>
      <c r="J1986" s="9" t="s">
        <v>1608</v>
      </c>
    </row>
    <row r="1987" s="44" customFormat="1" customHeight="1" spans="1:10">
      <c r="A1987" s="52">
        <v>1982</v>
      </c>
      <c r="B1987" s="9" t="s">
        <v>59</v>
      </c>
      <c r="C1987" s="9" t="s">
        <v>424</v>
      </c>
      <c r="D1987" s="9" t="s">
        <v>1485</v>
      </c>
      <c r="E1987" s="10" t="s">
        <v>124</v>
      </c>
      <c r="F1987" s="9" t="s">
        <v>32</v>
      </c>
      <c r="G1987" s="9" t="s">
        <v>33</v>
      </c>
      <c r="H1987" s="11">
        <v>0.3</v>
      </c>
      <c r="I1987" s="9" t="s">
        <v>178</v>
      </c>
      <c r="J1987" s="9" t="s">
        <v>1486</v>
      </c>
    </row>
    <row r="1988" s="44" customFormat="1" customHeight="1" spans="1:10">
      <c r="A1988" s="52">
        <v>1983</v>
      </c>
      <c r="B1988" s="9" t="s">
        <v>28</v>
      </c>
      <c r="C1988" s="9" t="s">
        <v>269</v>
      </c>
      <c r="D1988" s="9" t="s">
        <v>1772</v>
      </c>
      <c r="E1988" s="10" t="s">
        <v>626</v>
      </c>
      <c r="F1988" s="9" t="s">
        <v>32</v>
      </c>
      <c r="G1988" s="9" t="s">
        <v>19</v>
      </c>
      <c r="H1988" s="11">
        <v>0.3</v>
      </c>
      <c r="I1988" s="9" t="s">
        <v>127</v>
      </c>
      <c r="J1988" s="9" t="s">
        <v>1773</v>
      </c>
    </row>
    <row r="1989" s="44" customFormat="1" customHeight="1" spans="1:10">
      <c r="A1989" s="52">
        <v>1984</v>
      </c>
      <c r="B1989" s="9" t="s">
        <v>207</v>
      </c>
      <c r="C1989" s="9" t="s">
        <v>525</v>
      </c>
      <c r="D1989" s="9" t="s">
        <v>1129</v>
      </c>
      <c r="E1989" s="10" t="s">
        <v>1830</v>
      </c>
      <c r="F1989" s="9" t="s">
        <v>32</v>
      </c>
      <c r="G1989" s="9" t="s">
        <v>19</v>
      </c>
      <c r="H1989" s="11">
        <v>0.3</v>
      </c>
      <c r="I1989" s="9" t="s">
        <v>178</v>
      </c>
      <c r="J1989" s="9" t="s">
        <v>1131</v>
      </c>
    </row>
    <row r="1990" s="44" customFormat="1" customHeight="1" spans="1:10">
      <c r="A1990" s="52">
        <v>1985</v>
      </c>
      <c r="B1990" s="9" t="s">
        <v>207</v>
      </c>
      <c r="C1990" s="9" t="s">
        <v>525</v>
      </c>
      <c r="D1990" s="9" t="s">
        <v>1129</v>
      </c>
      <c r="E1990" s="10" t="s">
        <v>31</v>
      </c>
      <c r="F1990" s="9" t="s">
        <v>32</v>
      </c>
      <c r="G1990" s="9" t="s">
        <v>19</v>
      </c>
      <c r="H1990" s="11">
        <v>0.3</v>
      </c>
      <c r="I1990" s="9" t="s">
        <v>178</v>
      </c>
      <c r="J1990" s="9" t="s">
        <v>1131</v>
      </c>
    </row>
    <row r="1991" s="44" customFormat="1" customHeight="1" spans="1:10">
      <c r="A1991" s="52">
        <v>1986</v>
      </c>
      <c r="B1991" s="9" t="s">
        <v>207</v>
      </c>
      <c r="C1991" s="9" t="s">
        <v>525</v>
      </c>
      <c r="D1991" s="9" t="s">
        <v>582</v>
      </c>
      <c r="E1991" s="10" t="s">
        <v>527</v>
      </c>
      <c r="F1991" s="9" t="s">
        <v>1831</v>
      </c>
      <c r="G1991" s="9" t="s">
        <v>19</v>
      </c>
      <c r="H1991" s="11">
        <v>0.3</v>
      </c>
      <c r="I1991" s="9" t="s">
        <v>127</v>
      </c>
      <c r="J1991" s="9" t="s">
        <v>583</v>
      </c>
    </row>
    <row r="1992" s="44" customFormat="1" customHeight="1" spans="1:10">
      <c r="A1992" s="52">
        <v>1987</v>
      </c>
      <c r="B1992" s="9" t="s">
        <v>207</v>
      </c>
      <c r="C1992" s="9" t="s">
        <v>525</v>
      </c>
      <c r="D1992" s="9" t="s">
        <v>582</v>
      </c>
      <c r="E1992" s="10" t="s">
        <v>1535</v>
      </c>
      <c r="F1992" s="9" t="s">
        <v>32</v>
      </c>
      <c r="G1992" s="9" t="s">
        <v>19</v>
      </c>
      <c r="H1992" s="11">
        <v>0.3</v>
      </c>
      <c r="I1992" s="9" t="s">
        <v>127</v>
      </c>
      <c r="J1992" s="9" t="s">
        <v>583</v>
      </c>
    </row>
    <row r="1993" s="44" customFormat="1" customHeight="1" spans="1:10">
      <c r="A1993" s="52">
        <v>1988</v>
      </c>
      <c r="B1993" s="9" t="s">
        <v>207</v>
      </c>
      <c r="C1993" s="9" t="s">
        <v>525</v>
      </c>
      <c r="D1993" s="9" t="s">
        <v>1655</v>
      </c>
      <c r="E1993" s="10" t="s">
        <v>1832</v>
      </c>
      <c r="F1993" s="9" t="s">
        <v>32</v>
      </c>
      <c r="G1993" s="9" t="s">
        <v>19</v>
      </c>
      <c r="H1993" s="11">
        <v>0.3</v>
      </c>
      <c r="I1993" s="9" t="s">
        <v>537</v>
      </c>
      <c r="J1993" s="9" t="s">
        <v>1657</v>
      </c>
    </row>
    <row r="1994" s="44" customFormat="1" customHeight="1" spans="1:10">
      <c r="A1994" s="52">
        <v>1989</v>
      </c>
      <c r="B1994" s="9" t="s">
        <v>207</v>
      </c>
      <c r="C1994" s="9" t="s">
        <v>525</v>
      </c>
      <c r="D1994" s="9" t="s">
        <v>1655</v>
      </c>
      <c r="E1994" s="10" t="s">
        <v>1833</v>
      </c>
      <c r="F1994" s="9" t="s">
        <v>32</v>
      </c>
      <c r="G1994" s="9" t="s">
        <v>19</v>
      </c>
      <c r="H1994" s="11">
        <v>0.3</v>
      </c>
      <c r="I1994" s="9" t="s">
        <v>537</v>
      </c>
      <c r="J1994" s="9" t="s">
        <v>1657</v>
      </c>
    </row>
    <row r="1995" s="44" customFormat="1" customHeight="1" spans="1:10">
      <c r="A1995" s="52">
        <v>1990</v>
      </c>
      <c r="B1995" s="9" t="s">
        <v>40</v>
      </c>
      <c r="C1995" s="9" t="s">
        <v>41</v>
      </c>
      <c r="D1995" s="9" t="s">
        <v>1613</v>
      </c>
      <c r="E1995" s="10" t="s">
        <v>1834</v>
      </c>
      <c r="F1995" s="9" t="s">
        <v>32</v>
      </c>
      <c r="G1995" s="9" t="s">
        <v>19</v>
      </c>
      <c r="H1995" s="11">
        <v>0.3</v>
      </c>
      <c r="I1995" s="9" t="s">
        <v>44</v>
      </c>
      <c r="J1995" s="9" t="s">
        <v>1614</v>
      </c>
    </row>
    <row r="1996" s="44" customFormat="1" customHeight="1" spans="1:10">
      <c r="A1996" s="52">
        <v>1991</v>
      </c>
      <c r="B1996" s="9" t="s">
        <v>162</v>
      </c>
      <c r="C1996" s="9" t="s">
        <v>1117</v>
      </c>
      <c r="D1996" s="9" t="s">
        <v>1835</v>
      </c>
      <c r="E1996" s="10" t="s">
        <v>514</v>
      </c>
      <c r="F1996" s="9" t="s">
        <v>32</v>
      </c>
      <c r="G1996" s="9" t="s">
        <v>33</v>
      </c>
      <c r="H1996" s="11">
        <v>0.3</v>
      </c>
      <c r="I1996" s="9" t="s">
        <v>984</v>
      </c>
      <c r="J1996" s="9" t="s">
        <v>1836</v>
      </c>
    </row>
    <row r="1997" s="44" customFormat="1" customHeight="1" spans="1:10">
      <c r="A1997" s="52">
        <v>1992</v>
      </c>
      <c r="B1997" s="9" t="s">
        <v>162</v>
      </c>
      <c r="C1997" s="9" t="s">
        <v>1117</v>
      </c>
      <c r="D1997" s="9" t="s">
        <v>1837</v>
      </c>
      <c r="E1997" s="10" t="s">
        <v>1838</v>
      </c>
      <c r="F1997" s="9" t="s">
        <v>32</v>
      </c>
      <c r="G1997" s="9" t="s">
        <v>33</v>
      </c>
      <c r="H1997" s="11">
        <v>0.3</v>
      </c>
      <c r="I1997" s="9" t="s">
        <v>385</v>
      </c>
      <c r="J1997" s="9" t="s">
        <v>1839</v>
      </c>
    </row>
    <row r="1998" s="44" customFormat="1" customHeight="1" spans="1:10">
      <c r="A1998" s="52">
        <v>1993</v>
      </c>
      <c r="B1998" s="9" t="s">
        <v>207</v>
      </c>
      <c r="C1998" s="9" t="s">
        <v>208</v>
      </c>
      <c r="D1998" s="9" t="s">
        <v>1515</v>
      </c>
      <c r="E1998" s="10" t="s">
        <v>329</v>
      </c>
      <c r="F1998" s="9" t="s">
        <v>32</v>
      </c>
      <c r="G1998" s="9" t="s">
        <v>19</v>
      </c>
      <c r="H1998" s="11">
        <v>0.3</v>
      </c>
      <c r="I1998" s="9" t="s">
        <v>44</v>
      </c>
      <c r="J1998" s="9" t="s">
        <v>1516</v>
      </c>
    </row>
    <row r="1999" s="44" customFormat="1" customHeight="1" spans="1:10">
      <c r="A1999" s="52">
        <v>1994</v>
      </c>
      <c r="B1999" s="9" t="s">
        <v>207</v>
      </c>
      <c r="C1999" s="9" t="s">
        <v>208</v>
      </c>
      <c r="D1999" s="9" t="s">
        <v>1515</v>
      </c>
      <c r="E1999" s="10" t="s">
        <v>1183</v>
      </c>
      <c r="F1999" s="9" t="s">
        <v>1558</v>
      </c>
      <c r="G1999" s="9" t="s">
        <v>19</v>
      </c>
      <c r="H1999" s="11">
        <v>0.3</v>
      </c>
      <c r="I1999" s="9" t="s">
        <v>44</v>
      </c>
      <c r="J1999" s="9" t="s">
        <v>1516</v>
      </c>
    </row>
    <row r="2000" s="44" customFormat="1" customHeight="1" spans="1:10">
      <c r="A2000" s="52">
        <v>1995</v>
      </c>
      <c r="B2000" s="9" t="s">
        <v>399</v>
      </c>
      <c r="C2000" s="9" t="s">
        <v>428</v>
      </c>
      <c r="D2000" s="9" t="s">
        <v>677</v>
      </c>
      <c r="E2000" s="10" t="s">
        <v>267</v>
      </c>
      <c r="F2000" s="9" t="s">
        <v>1508</v>
      </c>
      <c r="G2000" s="9" t="s">
        <v>19</v>
      </c>
      <c r="H2000" s="11">
        <v>0.3</v>
      </c>
      <c r="I2000" s="9" t="s">
        <v>239</v>
      </c>
      <c r="J2000" s="9" t="s">
        <v>678</v>
      </c>
    </row>
    <row r="2001" s="44" customFormat="1" customHeight="1" spans="1:10">
      <c r="A2001" s="52">
        <v>1996</v>
      </c>
      <c r="B2001" s="9" t="s">
        <v>77</v>
      </c>
      <c r="C2001" s="9" t="s">
        <v>89</v>
      </c>
      <c r="D2001" s="9" t="s">
        <v>411</v>
      </c>
      <c r="E2001" s="10" t="s">
        <v>329</v>
      </c>
      <c r="F2001" s="9" t="s">
        <v>330</v>
      </c>
      <c r="G2001" s="9" t="s">
        <v>33</v>
      </c>
      <c r="H2001" s="11">
        <v>0.3</v>
      </c>
      <c r="I2001" s="9" t="s">
        <v>282</v>
      </c>
      <c r="J2001" s="9" t="s">
        <v>412</v>
      </c>
    </row>
    <row r="2002" s="44" customFormat="1" customHeight="1" spans="1:10">
      <c r="A2002" s="52">
        <v>1997</v>
      </c>
      <c r="B2002" s="9" t="s">
        <v>22</v>
      </c>
      <c r="C2002" s="9" t="s">
        <v>418</v>
      </c>
      <c r="D2002" s="9" t="s">
        <v>1840</v>
      </c>
      <c r="E2002" s="10" t="s">
        <v>17</v>
      </c>
      <c r="F2002" s="9" t="s">
        <v>18</v>
      </c>
      <c r="G2002" s="9" t="s">
        <v>19</v>
      </c>
      <c r="H2002" s="11">
        <v>0.3</v>
      </c>
      <c r="I2002" s="9" t="s">
        <v>1841</v>
      </c>
      <c r="J2002" s="9" t="s">
        <v>1842</v>
      </c>
    </row>
    <row r="2003" s="44" customFormat="1" customHeight="1" spans="1:10">
      <c r="A2003" s="52">
        <v>1998</v>
      </c>
      <c r="B2003" s="9" t="s">
        <v>22</v>
      </c>
      <c r="C2003" s="9" t="s">
        <v>187</v>
      </c>
      <c r="D2003" s="9" t="s">
        <v>188</v>
      </c>
      <c r="E2003" s="10" t="s">
        <v>1843</v>
      </c>
      <c r="F2003" s="9" t="s">
        <v>32</v>
      </c>
      <c r="G2003" s="9" t="s">
        <v>19</v>
      </c>
      <c r="H2003" s="11">
        <v>0.3</v>
      </c>
      <c r="I2003" s="9" t="s">
        <v>190</v>
      </c>
      <c r="J2003" s="9" t="s">
        <v>191</v>
      </c>
    </row>
    <row r="2004" s="44" customFormat="1" customHeight="1" spans="1:10">
      <c r="A2004" s="52">
        <v>1999</v>
      </c>
      <c r="B2004" s="9" t="s">
        <v>28</v>
      </c>
      <c r="C2004" s="9" t="s">
        <v>1467</v>
      </c>
      <c r="D2004" s="9" t="s">
        <v>1468</v>
      </c>
      <c r="E2004" s="10" t="s">
        <v>652</v>
      </c>
      <c r="F2004" s="9" t="s">
        <v>1844</v>
      </c>
      <c r="G2004" s="9" t="s">
        <v>19</v>
      </c>
      <c r="H2004" s="11">
        <v>0.3</v>
      </c>
      <c r="I2004" s="9" t="s">
        <v>545</v>
      </c>
      <c r="J2004" s="9" t="s">
        <v>1469</v>
      </c>
    </row>
    <row r="2005" s="44" customFormat="1" customHeight="1" spans="1:10">
      <c r="A2005" s="52">
        <v>2000</v>
      </c>
      <c r="B2005" s="9" t="s">
        <v>59</v>
      </c>
      <c r="C2005" s="9" t="s">
        <v>60</v>
      </c>
      <c r="D2005" s="9" t="s">
        <v>1845</v>
      </c>
      <c r="E2005" s="10" t="s">
        <v>112</v>
      </c>
      <c r="F2005" s="9" t="s">
        <v>113</v>
      </c>
      <c r="G2005" s="9" t="s">
        <v>33</v>
      </c>
      <c r="H2005" s="11">
        <v>0.3</v>
      </c>
      <c r="I2005" s="9" t="s">
        <v>80</v>
      </c>
      <c r="J2005" s="9" t="s">
        <v>1846</v>
      </c>
    </row>
    <row r="2006" s="44" customFormat="1" customHeight="1" spans="1:10">
      <c r="A2006" s="52">
        <v>2001</v>
      </c>
      <c r="B2006" s="9" t="s">
        <v>59</v>
      </c>
      <c r="C2006" s="9" t="s">
        <v>60</v>
      </c>
      <c r="D2006" s="9" t="s">
        <v>1847</v>
      </c>
      <c r="E2006" s="10" t="s">
        <v>51</v>
      </c>
      <c r="F2006" s="9" t="s">
        <v>32</v>
      </c>
      <c r="G2006" s="9" t="s">
        <v>33</v>
      </c>
      <c r="H2006" s="11">
        <v>0.3</v>
      </c>
      <c r="I2006" s="9" t="s">
        <v>212</v>
      </c>
      <c r="J2006" s="9" t="s">
        <v>1848</v>
      </c>
    </row>
    <row r="2007" s="44" customFormat="1" customHeight="1" spans="1:10">
      <c r="A2007" s="52">
        <v>2002</v>
      </c>
      <c r="B2007" s="9" t="s">
        <v>399</v>
      </c>
      <c r="C2007" s="9" t="s">
        <v>428</v>
      </c>
      <c r="D2007" s="9" t="s">
        <v>613</v>
      </c>
      <c r="E2007" s="10" t="s">
        <v>445</v>
      </c>
      <c r="F2007" s="9" t="s">
        <v>32</v>
      </c>
      <c r="G2007" s="9" t="s">
        <v>33</v>
      </c>
      <c r="H2007" s="11">
        <v>0.3</v>
      </c>
      <c r="I2007" s="9" t="s">
        <v>138</v>
      </c>
      <c r="J2007" s="9" t="s">
        <v>614</v>
      </c>
    </row>
    <row r="2008" s="44" customFormat="1" customHeight="1" spans="1:10">
      <c r="A2008" s="52">
        <v>2003</v>
      </c>
      <c r="B2008" s="9" t="s">
        <v>28</v>
      </c>
      <c r="C2008" s="9" t="s">
        <v>116</v>
      </c>
      <c r="D2008" s="9" t="s">
        <v>1755</v>
      </c>
      <c r="E2008" s="10" t="s">
        <v>626</v>
      </c>
      <c r="F2008" s="9" t="s">
        <v>32</v>
      </c>
      <c r="G2008" s="9" t="s">
        <v>19</v>
      </c>
      <c r="H2008" s="11">
        <v>0.3</v>
      </c>
      <c r="I2008" s="9" t="s">
        <v>108</v>
      </c>
      <c r="J2008" s="9" t="s">
        <v>1756</v>
      </c>
    </row>
    <row r="2009" s="44" customFormat="1" customHeight="1" spans="1:10">
      <c r="A2009" s="52">
        <v>2004</v>
      </c>
      <c r="B2009" s="9" t="s">
        <v>28</v>
      </c>
      <c r="C2009" s="9" t="s">
        <v>116</v>
      </c>
      <c r="D2009" s="9" t="s">
        <v>1755</v>
      </c>
      <c r="E2009" s="10" t="s">
        <v>818</v>
      </c>
      <c r="F2009" s="9" t="s">
        <v>32</v>
      </c>
      <c r="G2009" s="9" t="s">
        <v>19</v>
      </c>
      <c r="H2009" s="11">
        <v>0.3</v>
      </c>
      <c r="I2009" s="9" t="s">
        <v>108</v>
      </c>
      <c r="J2009" s="9" t="s">
        <v>1756</v>
      </c>
    </row>
    <row r="2010" s="44" customFormat="1" customHeight="1" spans="1:10">
      <c r="A2010" s="52">
        <v>2005</v>
      </c>
      <c r="B2010" s="9" t="s">
        <v>28</v>
      </c>
      <c r="C2010" s="9" t="s">
        <v>387</v>
      </c>
      <c r="D2010" s="9" t="s">
        <v>696</v>
      </c>
      <c r="E2010" s="10" t="s">
        <v>287</v>
      </c>
      <c r="F2010" s="9" t="s">
        <v>32</v>
      </c>
      <c r="G2010" s="9" t="s">
        <v>33</v>
      </c>
      <c r="H2010" s="11">
        <v>0.3</v>
      </c>
      <c r="I2010" s="9" t="s">
        <v>178</v>
      </c>
      <c r="J2010" s="9" t="s">
        <v>697</v>
      </c>
    </row>
    <row r="2011" s="44" customFormat="1" customHeight="1" spans="1:10">
      <c r="A2011" s="52">
        <v>2006</v>
      </c>
      <c r="B2011" s="9" t="s">
        <v>59</v>
      </c>
      <c r="C2011" s="9" t="s">
        <v>764</v>
      </c>
      <c r="D2011" s="9" t="s">
        <v>1458</v>
      </c>
      <c r="E2011" s="10" t="s">
        <v>817</v>
      </c>
      <c r="F2011" s="9" t="s">
        <v>32</v>
      </c>
      <c r="G2011" s="9" t="s">
        <v>19</v>
      </c>
      <c r="H2011" s="11">
        <v>0.3</v>
      </c>
      <c r="I2011" s="9" t="s">
        <v>178</v>
      </c>
      <c r="J2011" s="9" t="s">
        <v>1459</v>
      </c>
    </row>
    <row r="2012" s="44" customFormat="1" customHeight="1" spans="1:10">
      <c r="A2012" s="52">
        <v>2007</v>
      </c>
      <c r="B2012" s="9" t="s">
        <v>162</v>
      </c>
      <c r="C2012" s="9" t="s">
        <v>530</v>
      </c>
      <c r="D2012" s="9" t="s">
        <v>615</v>
      </c>
      <c r="E2012" s="10" t="s">
        <v>727</v>
      </c>
      <c r="F2012" s="9" t="s">
        <v>32</v>
      </c>
      <c r="G2012" s="9" t="s">
        <v>33</v>
      </c>
      <c r="H2012" s="11">
        <v>0.3</v>
      </c>
      <c r="I2012" s="9" t="s">
        <v>616</v>
      </c>
      <c r="J2012" s="9" t="s">
        <v>617</v>
      </c>
    </row>
    <row r="2013" s="44" customFormat="1" customHeight="1" spans="1:10">
      <c r="A2013" s="52">
        <v>2008</v>
      </c>
      <c r="B2013" s="9" t="s">
        <v>207</v>
      </c>
      <c r="C2013" s="9" t="s">
        <v>208</v>
      </c>
      <c r="D2013" s="9" t="s">
        <v>1849</v>
      </c>
      <c r="E2013" s="10" t="s">
        <v>818</v>
      </c>
      <c r="F2013" s="9" t="s">
        <v>32</v>
      </c>
      <c r="G2013" s="9" t="s">
        <v>19</v>
      </c>
      <c r="H2013" s="11">
        <v>0.3</v>
      </c>
      <c r="I2013" s="9" t="s">
        <v>108</v>
      </c>
      <c r="J2013" s="9" t="s">
        <v>1850</v>
      </c>
    </row>
    <row r="2014" s="44" customFormat="1" customHeight="1" spans="1:10">
      <c r="A2014" s="52">
        <v>2009</v>
      </c>
      <c r="B2014" s="9" t="s">
        <v>14</v>
      </c>
      <c r="C2014" s="9" t="s">
        <v>359</v>
      </c>
      <c r="D2014" s="9" t="s">
        <v>1813</v>
      </c>
      <c r="E2014" s="10" t="s">
        <v>817</v>
      </c>
      <c r="F2014" s="9" t="s">
        <v>32</v>
      </c>
      <c r="G2014" s="9" t="s">
        <v>19</v>
      </c>
      <c r="H2014" s="11">
        <v>0.3</v>
      </c>
      <c r="I2014" s="9" t="s">
        <v>138</v>
      </c>
      <c r="J2014" s="9" t="s">
        <v>1814</v>
      </c>
    </row>
    <row r="2015" s="44" customFormat="1" customHeight="1" spans="1:10">
      <c r="A2015" s="52">
        <v>2010</v>
      </c>
      <c r="B2015" s="9" t="s">
        <v>59</v>
      </c>
      <c r="C2015" s="9" t="s">
        <v>669</v>
      </c>
      <c r="D2015" s="9" t="s">
        <v>1815</v>
      </c>
      <c r="E2015" s="10" t="s">
        <v>1776</v>
      </c>
      <c r="F2015" s="9" t="s">
        <v>32</v>
      </c>
      <c r="G2015" s="9" t="s">
        <v>19</v>
      </c>
      <c r="H2015" s="11">
        <v>0.3</v>
      </c>
      <c r="I2015" s="9" t="s">
        <v>1816</v>
      </c>
      <c r="J2015" s="9" t="s">
        <v>1817</v>
      </c>
    </row>
    <row r="2016" s="44" customFormat="1" customHeight="1" spans="1:10">
      <c r="A2016" s="52">
        <v>2011</v>
      </c>
      <c r="B2016" s="9" t="s">
        <v>59</v>
      </c>
      <c r="C2016" s="9" t="s">
        <v>672</v>
      </c>
      <c r="D2016" s="9" t="s">
        <v>964</v>
      </c>
      <c r="E2016" s="10" t="s">
        <v>1851</v>
      </c>
      <c r="F2016" s="9" t="s">
        <v>32</v>
      </c>
      <c r="G2016" s="9" t="s">
        <v>33</v>
      </c>
      <c r="H2016" s="11">
        <v>0.3</v>
      </c>
      <c r="I2016" s="9" t="s">
        <v>138</v>
      </c>
      <c r="J2016" s="9" t="s">
        <v>965</v>
      </c>
    </row>
    <row r="2017" s="44" customFormat="1" customHeight="1" spans="1:10">
      <c r="A2017" s="52">
        <v>2012</v>
      </c>
      <c r="B2017" s="9" t="s">
        <v>59</v>
      </c>
      <c r="C2017" s="9" t="s">
        <v>672</v>
      </c>
      <c r="D2017" s="9" t="s">
        <v>964</v>
      </c>
      <c r="E2017" s="10" t="s">
        <v>727</v>
      </c>
      <c r="F2017" s="9" t="s">
        <v>32</v>
      </c>
      <c r="G2017" s="9" t="s">
        <v>33</v>
      </c>
      <c r="H2017" s="11">
        <v>0.3</v>
      </c>
      <c r="I2017" s="9" t="s">
        <v>138</v>
      </c>
      <c r="J2017" s="9" t="s">
        <v>965</v>
      </c>
    </row>
    <row r="2018" s="44" customFormat="1" customHeight="1" spans="1:10">
      <c r="A2018" s="52">
        <v>2013</v>
      </c>
      <c r="B2018" s="9" t="s">
        <v>22</v>
      </c>
      <c r="C2018" s="9" t="s">
        <v>187</v>
      </c>
      <c r="D2018" s="9" t="s">
        <v>1726</v>
      </c>
      <c r="E2018" s="10" t="s">
        <v>170</v>
      </c>
      <c r="F2018" s="9" t="s">
        <v>185</v>
      </c>
      <c r="G2018" s="9" t="s">
        <v>33</v>
      </c>
      <c r="H2018" s="11">
        <v>0.3</v>
      </c>
      <c r="I2018" s="9" t="s">
        <v>1697</v>
      </c>
      <c r="J2018" s="9" t="s">
        <v>1727</v>
      </c>
    </row>
    <row r="2019" s="44" customFormat="1" customHeight="1" spans="1:10">
      <c r="A2019" s="52">
        <v>2014</v>
      </c>
      <c r="B2019" s="9" t="s">
        <v>77</v>
      </c>
      <c r="C2019" s="9" t="s">
        <v>156</v>
      </c>
      <c r="D2019" s="9" t="s">
        <v>157</v>
      </c>
      <c r="E2019" s="10" t="s">
        <v>176</v>
      </c>
      <c r="F2019" s="9" t="s">
        <v>32</v>
      </c>
      <c r="G2019" s="9" t="s">
        <v>33</v>
      </c>
      <c r="H2019" s="11">
        <v>0.29</v>
      </c>
      <c r="I2019" s="9" t="s">
        <v>74</v>
      </c>
      <c r="J2019" s="9" t="s">
        <v>159</v>
      </c>
    </row>
    <row r="2020" s="44" customFormat="1" customHeight="1" spans="1:10">
      <c r="A2020" s="52">
        <v>2015</v>
      </c>
      <c r="B2020" s="9" t="s">
        <v>399</v>
      </c>
      <c r="C2020" s="9" t="s">
        <v>518</v>
      </c>
      <c r="D2020" s="9" t="s">
        <v>1216</v>
      </c>
      <c r="E2020" s="10" t="s">
        <v>267</v>
      </c>
      <c r="F2020" s="9" t="s">
        <v>268</v>
      </c>
      <c r="G2020" s="9" t="s">
        <v>19</v>
      </c>
      <c r="H2020" s="11">
        <v>0.285</v>
      </c>
      <c r="I2020" s="9" t="s">
        <v>80</v>
      </c>
      <c r="J2020" s="9" t="s">
        <v>1217</v>
      </c>
    </row>
    <row r="2021" s="44" customFormat="1" customHeight="1" spans="1:10">
      <c r="A2021" s="52">
        <v>2016</v>
      </c>
      <c r="B2021" s="9" t="s">
        <v>162</v>
      </c>
      <c r="C2021" s="9" t="s">
        <v>1117</v>
      </c>
      <c r="D2021" s="9" t="s">
        <v>1837</v>
      </c>
      <c r="E2021" s="10" t="s">
        <v>1852</v>
      </c>
      <c r="F2021" s="9" t="s">
        <v>32</v>
      </c>
      <c r="G2021" s="9" t="s">
        <v>33</v>
      </c>
      <c r="H2021" s="11">
        <v>0.28</v>
      </c>
      <c r="I2021" s="9" t="s">
        <v>385</v>
      </c>
      <c r="J2021" s="9" t="s">
        <v>1839</v>
      </c>
    </row>
    <row r="2022" s="44" customFormat="1" customHeight="1" spans="1:10">
      <c r="A2022" s="52">
        <v>2017</v>
      </c>
      <c r="B2022" s="9" t="s">
        <v>399</v>
      </c>
      <c r="C2022" s="9" t="s">
        <v>518</v>
      </c>
      <c r="D2022" s="9" t="s">
        <v>1853</v>
      </c>
      <c r="E2022" s="10" t="s">
        <v>267</v>
      </c>
      <c r="F2022" s="9" t="s">
        <v>268</v>
      </c>
      <c r="G2022" s="9" t="s">
        <v>19</v>
      </c>
      <c r="H2022" s="11">
        <v>0.26</v>
      </c>
      <c r="I2022" s="9" t="s">
        <v>145</v>
      </c>
      <c r="J2022" s="9" t="s">
        <v>1854</v>
      </c>
    </row>
    <row r="2023" s="44" customFormat="1" customHeight="1" spans="1:10">
      <c r="A2023" s="52">
        <v>2018</v>
      </c>
      <c r="B2023" s="9" t="s">
        <v>59</v>
      </c>
      <c r="C2023" s="9" t="s">
        <v>289</v>
      </c>
      <c r="D2023" s="9" t="s">
        <v>1101</v>
      </c>
      <c r="E2023" s="10" t="s">
        <v>43</v>
      </c>
      <c r="F2023" s="9" t="s">
        <v>32</v>
      </c>
      <c r="G2023" s="9" t="s">
        <v>19</v>
      </c>
      <c r="H2023" s="11">
        <v>0.25</v>
      </c>
      <c r="I2023" s="9" t="s">
        <v>26</v>
      </c>
      <c r="J2023" s="9" t="s">
        <v>1102</v>
      </c>
    </row>
    <row r="2024" s="44" customFormat="1" customHeight="1" spans="1:10">
      <c r="A2024" s="52">
        <v>2019</v>
      </c>
      <c r="B2024" s="9" t="s">
        <v>28</v>
      </c>
      <c r="C2024" s="9" t="s">
        <v>342</v>
      </c>
      <c r="D2024" s="9" t="s">
        <v>1855</v>
      </c>
      <c r="E2024" s="10" t="s">
        <v>818</v>
      </c>
      <c r="F2024" s="9" t="s">
        <v>32</v>
      </c>
      <c r="G2024" s="9" t="s">
        <v>19</v>
      </c>
      <c r="H2024" s="11">
        <v>0.25</v>
      </c>
      <c r="I2024" s="9" t="s">
        <v>108</v>
      </c>
      <c r="J2024" s="9" t="s">
        <v>1856</v>
      </c>
    </row>
    <row r="2025" s="44" customFormat="1" customHeight="1" spans="1:10">
      <c r="A2025" s="52">
        <v>2020</v>
      </c>
      <c r="B2025" s="9" t="s">
        <v>399</v>
      </c>
      <c r="C2025" s="9" t="s">
        <v>1218</v>
      </c>
      <c r="D2025" s="9" t="s">
        <v>1857</v>
      </c>
      <c r="E2025" s="10" t="s">
        <v>329</v>
      </c>
      <c r="F2025" s="9" t="s">
        <v>506</v>
      </c>
      <c r="G2025" s="9" t="s">
        <v>19</v>
      </c>
      <c r="H2025" s="11">
        <v>0.246</v>
      </c>
      <c r="I2025" s="9" t="s">
        <v>104</v>
      </c>
      <c r="J2025" s="9" t="s">
        <v>1858</v>
      </c>
    </row>
    <row r="2026" s="44" customFormat="1" customHeight="1" spans="1:10">
      <c r="A2026" s="52">
        <v>2021</v>
      </c>
      <c r="B2026" s="9" t="s">
        <v>399</v>
      </c>
      <c r="C2026" s="9" t="s">
        <v>1218</v>
      </c>
      <c r="D2026" s="9" t="s">
        <v>1857</v>
      </c>
      <c r="E2026" s="10" t="s">
        <v>329</v>
      </c>
      <c r="F2026" s="9" t="s">
        <v>506</v>
      </c>
      <c r="G2026" s="9" t="s">
        <v>19</v>
      </c>
      <c r="H2026" s="11">
        <v>0.246</v>
      </c>
      <c r="I2026" s="9" t="s">
        <v>104</v>
      </c>
      <c r="J2026" s="9" t="s">
        <v>1858</v>
      </c>
    </row>
    <row r="2027" s="44" customFormat="1" customHeight="1" spans="1:10">
      <c r="A2027" s="52">
        <v>2022</v>
      </c>
      <c r="B2027" s="9" t="s">
        <v>59</v>
      </c>
      <c r="C2027" s="9" t="s">
        <v>669</v>
      </c>
      <c r="D2027" s="9" t="s">
        <v>1859</v>
      </c>
      <c r="E2027" s="10" t="s">
        <v>287</v>
      </c>
      <c r="F2027" s="9" t="s">
        <v>32</v>
      </c>
      <c r="G2027" s="9" t="s">
        <v>19</v>
      </c>
      <c r="H2027" s="11">
        <v>0.24</v>
      </c>
      <c r="I2027" s="9" t="s">
        <v>154</v>
      </c>
      <c r="J2027" s="9" t="s">
        <v>1860</v>
      </c>
    </row>
    <row r="2028" s="44" customFormat="1" customHeight="1" spans="1:10">
      <c r="A2028" s="52">
        <v>2023</v>
      </c>
      <c r="B2028" s="9" t="s">
        <v>40</v>
      </c>
      <c r="C2028" s="9" t="s">
        <v>413</v>
      </c>
      <c r="D2028" s="9" t="s">
        <v>1446</v>
      </c>
      <c r="E2028" s="10" t="s">
        <v>1861</v>
      </c>
      <c r="F2028" s="9" t="s">
        <v>32</v>
      </c>
      <c r="G2028" s="9" t="s">
        <v>33</v>
      </c>
      <c r="H2028" s="11">
        <v>0.24</v>
      </c>
      <c r="I2028" s="9" t="s">
        <v>1313</v>
      </c>
      <c r="J2028" s="9" t="s">
        <v>1447</v>
      </c>
    </row>
    <row r="2029" s="44" customFormat="1" customHeight="1" spans="1:10">
      <c r="A2029" s="52">
        <v>2024</v>
      </c>
      <c r="B2029" s="9" t="s">
        <v>162</v>
      </c>
      <c r="C2029" s="9" t="s">
        <v>441</v>
      </c>
      <c r="D2029" s="9" t="s">
        <v>977</v>
      </c>
      <c r="E2029" s="10" t="s">
        <v>626</v>
      </c>
      <c r="F2029" s="9" t="s">
        <v>32</v>
      </c>
      <c r="G2029" s="9" t="s">
        <v>19</v>
      </c>
      <c r="H2029" s="11">
        <v>0.22</v>
      </c>
      <c r="I2029" s="9" t="s">
        <v>978</v>
      </c>
      <c r="J2029" s="9" t="s">
        <v>979</v>
      </c>
    </row>
    <row r="2030" s="44" customFormat="1" customHeight="1" spans="1:10">
      <c r="A2030" s="52">
        <v>2025</v>
      </c>
      <c r="B2030" s="9" t="s">
        <v>207</v>
      </c>
      <c r="C2030" s="9" t="s">
        <v>208</v>
      </c>
      <c r="D2030" s="9" t="s">
        <v>1607</v>
      </c>
      <c r="E2030" s="10" t="s">
        <v>980</v>
      </c>
      <c r="F2030" s="9" t="s">
        <v>32</v>
      </c>
      <c r="G2030" s="9" t="s">
        <v>19</v>
      </c>
      <c r="H2030" s="11">
        <v>0.2</v>
      </c>
      <c r="I2030" s="9" t="s">
        <v>138</v>
      </c>
      <c r="J2030" s="9" t="s">
        <v>1608</v>
      </c>
    </row>
    <row r="2031" s="44" customFormat="1" customHeight="1" spans="1:10">
      <c r="A2031" s="52">
        <v>2026</v>
      </c>
      <c r="B2031" s="9" t="s">
        <v>40</v>
      </c>
      <c r="C2031" s="9" t="s">
        <v>41</v>
      </c>
      <c r="D2031" s="9" t="s">
        <v>1862</v>
      </c>
      <c r="E2031" s="10" t="s">
        <v>118</v>
      </c>
      <c r="F2031" s="9" t="s">
        <v>1049</v>
      </c>
      <c r="G2031" s="9" t="s">
        <v>19</v>
      </c>
      <c r="H2031" s="11">
        <v>0.2</v>
      </c>
      <c r="I2031" s="9" t="s">
        <v>1418</v>
      </c>
      <c r="J2031" s="9" t="s">
        <v>1863</v>
      </c>
    </row>
    <row r="2032" s="44" customFormat="1" customHeight="1" spans="1:10">
      <c r="A2032" s="52">
        <v>2027</v>
      </c>
      <c r="B2032" s="9" t="s">
        <v>40</v>
      </c>
      <c r="C2032" s="9" t="s">
        <v>41</v>
      </c>
      <c r="D2032" s="9" t="s">
        <v>1862</v>
      </c>
      <c r="E2032" s="10" t="s">
        <v>51</v>
      </c>
      <c r="F2032" s="9" t="s">
        <v>32</v>
      </c>
      <c r="G2032" s="9" t="s">
        <v>33</v>
      </c>
      <c r="H2032" s="11">
        <v>0.2</v>
      </c>
      <c r="I2032" s="9" t="s">
        <v>1418</v>
      </c>
      <c r="J2032" s="9" t="s">
        <v>1863</v>
      </c>
    </row>
    <row r="2033" s="44" customFormat="1" customHeight="1" spans="1:10">
      <c r="A2033" s="52">
        <v>2028</v>
      </c>
      <c r="B2033" s="9" t="s">
        <v>40</v>
      </c>
      <c r="C2033" s="9" t="s">
        <v>41</v>
      </c>
      <c r="D2033" s="9" t="s">
        <v>1487</v>
      </c>
      <c r="E2033" s="10" t="s">
        <v>1864</v>
      </c>
      <c r="F2033" s="9" t="s">
        <v>32</v>
      </c>
      <c r="G2033" s="9" t="s">
        <v>33</v>
      </c>
      <c r="H2033" s="11">
        <v>0.2</v>
      </c>
      <c r="I2033" s="9" t="s">
        <v>1162</v>
      </c>
      <c r="J2033" s="9" t="s">
        <v>1488</v>
      </c>
    </row>
    <row r="2034" s="44" customFormat="1" customHeight="1" spans="1:10">
      <c r="A2034" s="52">
        <v>2029</v>
      </c>
      <c r="B2034" s="9" t="s">
        <v>40</v>
      </c>
      <c r="C2034" s="9" t="s">
        <v>41</v>
      </c>
      <c r="D2034" s="9" t="s">
        <v>1487</v>
      </c>
      <c r="E2034" s="10" t="s">
        <v>850</v>
      </c>
      <c r="F2034" s="9" t="s">
        <v>1788</v>
      </c>
      <c r="G2034" s="9" t="s">
        <v>19</v>
      </c>
      <c r="H2034" s="11">
        <v>0.2</v>
      </c>
      <c r="I2034" s="9" t="s">
        <v>1162</v>
      </c>
      <c r="J2034" s="9" t="s">
        <v>1488</v>
      </c>
    </row>
    <row r="2035" s="44" customFormat="1" customHeight="1" spans="1:10">
      <c r="A2035" s="52">
        <v>2030</v>
      </c>
      <c r="B2035" s="9" t="s">
        <v>22</v>
      </c>
      <c r="C2035" s="9" t="s">
        <v>23</v>
      </c>
      <c r="D2035" s="9" t="s">
        <v>930</v>
      </c>
      <c r="E2035" s="10" t="s">
        <v>1140</v>
      </c>
      <c r="F2035" s="9" t="s">
        <v>32</v>
      </c>
      <c r="G2035" s="9" t="s">
        <v>19</v>
      </c>
      <c r="H2035" s="11">
        <v>0.2</v>
      </c>
      <c r="I2035" s="9" t="s">
        <v>108</v>
      </c>
      <c r="J2035" s="9" t="s">
        <v>931</v>
      </c>
    </row>
    <row r="2036" s="44" customFormat="1" customHeight="1" spans="1:10">
      <c r="A2036" s="52">
        <v>2031</v>
      </c>
      <c r="B2036" s="9" t="s">
        <v>59</v>
      </c>
      <c r="C2036" s="9" t="s">
        <v>669</v>
      </c>
      <c r="D2036" s="9" t="s">
        <v>1859</v>
      </c>
      <c r="E2036" s="10" t="s">
        <v>986</v>
      </c>
      <c r="F2036" s="9" t="s">
        <v>32</v>
      </c>
      <c r="G2036" s="9" t="s">
        <v>19</v>
      </c>
      <c r="H2036" s="11">
        <v>0.2</v>
      </c>
      <c r="I2036" s="9" t="s">
        <v>154</v>
      </c>
      <c r="J2036" s="9" t="s">
        <v>1860</v>
      </c>
    </row>
    <row r="2037" s="44" customFormat="1" customHeight="1" spans="1:10">
      <c r="A2037" s="52">
        <v>2032</v>
      </c>
      <c r="B2037" s="9" t="s">
        <v>59</v>
      </c>
      <c r="C2037" s="9" t="s">
        <v>669</v>
      </c>
      <c r="D2037" s="9" t="s">
        <v>1859</v>
      </c>
      <c r="E2037" s="10" t="s">
        <v>1183</v>
      </c>
      <c r="F2037" s="9" t="s">
        <v>32</v>
      </c>
      <c r="G2037" s="9" t="s">
        <v>19</v>
      </c>
      <c r="H2037" s="11">
        <v>0.2</v>
      </c>
      <c r="I2037" s="9" t="s">
        <v>154</v>
      </c>
      <c r="J2037" s="9" t="s">
        <v>1860</v>
      </c>
    </row>
    <row r="2038" s="44" customFormat="1" customHeight="1" spans="1:10">
      <c r="A2038" s="52">
        <v>2033</v>
      </c>
      <c r="B2038" s="9" t="s">
        <v>28</v>
      </c>
      <c r="C2038" s="9" t="s">
        <v>342</v>
      </c>
      <c r="D2038" s="9" t="s">
        <v>664</v>
      </c>
      <c r="E2038" s="10" t="s">
        <v>198</v>
      </c>
      <c r="F2038" s="9" t="s">
        <v>32</v>
      </c>
      <c r="G2038" s="9" t="s">
        <v>19</v>
      </c>
      <c r="H2038" s="11">
        <v>0.2</v>
      </c>
      <c r="I2038" s="9" t="s">
        <v>665</v>
      </c>
      <c r="J2038" s="9" t="s">
        <v>666</v>
      </c>
    </row>
    <row r="2039" s="44" customFormat="1" customHeight="1" spans="1:10">
      <c r="A2039" s="52">
        <v>2034</v>
      </c>
      <c r="B2039" s="9" t="s">
        <v>59</v>
      </c>
      <c r="C2039" s="9" t="s">
        <v>792</v>
      </c>
      <c r="D2039" s="9" t="s">
        <v>793</v>
      </c>
      <c r="E2039" s="10" t="s">
        <v>143</v>
      </c>
      <c r="F2039" s="9" t="s">
        <v>32</v>
      </c>
      <c r="G2039" s="9" t="s">
        <v>33</v>
      </c>
      <c r="H2039" s="11">
        <v>0.2</v>
      </c>
      <c r="I2039" s="9" t="s">
        <v>55</v>
      </c>
      <c r="J2039" s="9" t="s">
        <v>795</v>
      </c>
    </row>
    <row r="2040" s="44" customFormat="1" customHeight="1" spans="1:10">
      <c r="A2040" s="52">
        <v>2035</v>
      </c>
      <c r="B2040" s="9" t="s">
        <v>22</v>
      </c>
      <c r="C2040" s="9" t="s">
        <v>311</v>
      </c>
      <c r="D2040" s="9" t="s">
        <v>912</v>
      </c>
      <c r="E2040" s="10" t="s">
        <v>626</v>
      </c>
      <c r="F2040" s="9" t="s">
        <v>32</v>
      </c>
      <c r="G2040" s="9" t="s">
        <v>19</v>
      </c>
      <c r="H2040" s="11">
        <v>0.2</v>
      </c>
      <c r="I2040" s="9" t="s">
        <v>619</v>
      </c>
      <c r="J2040" s="9" t="s">
        <v>913</v>
      </c>
    </row>
    <row r="2041" s="44" customFormat="1" customHeight="1" spans="1:10">
      <c r="A2041" s="52">
        <v>2036</v>
      </c>
      <c r="B2041" s="9" t="s">
        <v>28</v>
      </c>
      <c r="C2041" s="9" t="s">
        <v>269</v>
      </c>
      <c r="D2041" s="9" t="s">
        <v>796</v>
      </c>
      <c r="E2041" s="10" t="s">
        <v>51</v>
      </c>
      <c r="F2041" s="9" t="s">
        <v>32</v>
      </c>
      <c r="G2041" s="9" t="s">
        <v>33</v>
      </c>
      <c r="H2041" s="11">
        <v>0.2</v>
      </c>
      <c r="I2041" s="9" t="s">
        <v>619</v>
      </c>
      <c r="J2041" s="9" t="s">
        <v>797</v>
      </c>
    </row>
    <row r="2042" s="44" customFormat="1" customHeight="1" spans="1:10">
      <c r="A2042" s="52">
        <v>2037</v>
      </c>
      <c r="B2042" s="9" t="s">
        <v>22</v>
      </c>
      <c r="C2042" s="9" t="s">
        <v>23</v>
      </c>
      <c r="D2042" s="9" t="s">
        <v>647</v>
      </c>
      <c r="E2042" s="10" t="s">
        <v>287</v>
      </c>
      <c r="F2042" s="9" t="s">
        <v>32</v>
      </c>
      <c r="G2042" s="9" t="s">
        <v>19</v>
      </c>
      <c r="H2042" s="11">
        <v>0.2</v>
      </c>
      <c r="I2042" s="9" t="s">
        <v>480</v>
      </c>
      <c r="J2042" s="9" t="s">
        <v>648</v>
      </c>
    </row>
    <row r="2043" s="44" customFormat="1" customHeight="1" spans="1:10">
      <c r="A2043" s="52">
        <v>2038</v>
      </c>
      <c r="B2043" s="9" t="s">
        <v>22</v>
      </c>
      <c r="C2043" s="9" t="s">
        <v>23</v>
      </c>
      <c r="D2043" s="9" t="s">
        <v>647</v>
      </c>
      <c r="E2043" s="10" t="s">
        <v>1735</v>
      </c>
      <c r="F2043" s="9" t="s">
        <v>32</v>
      </c>
      <c r="G2043" s="9" t="s">
        <v>19</v>
      </c>
      <c r="H2043" s="11">
        <v>0.2</v>
      </c>
      <c r="I2043" s="9" t="s">
        <v>480</v>
      </c>
      <c r="J2043" s="9" t="s">
        <v>648</v>
      </c>
    </row>
    <row r="2044" s="44" customFormat="1" customHeight="1" spans="1:10">
      <c r="A2044" s="52">
        <v>2039</v>
      </c>
      <c r="B2044" s="9" t="s">
        <v>22</v>
      </c>
      <c r="C2044" s="9" t="s">
        <v>23</v>
      </c>
      <c r="D2044" s="9" t="s">
        <v>647</v>
      </c>
      <c r="E2044" s="10" t="s">
        <v>1183</v>
      </c>
      <c r="F2044" s="9" t="s">
        <v>32</v>
      </c>
      <c r="G2044" s="9" t="s">
        <v>19</v>
      </c>
      <c r="H2044" s="11">
        <v>0.2</v>
      </c>
      <c r="I2044" s="9" t="s">
        <v>480</v>
      </c>
      <c r="J2044" s="9" t="s">
        <v>648</v>
      </c>
    </row>
    <row r="2045" s="44" customFormat="1" customHeight="1" spans="1:10">
      <c r="A2045" s="52">
        <v>2040</v>
      </c>
      <c r="B2045" s="9" t="s">
        <v>207</v>
      </c>
      <c r="C2045" s="9" t="s">
        <v>525</v>
      </c>
      <c r="D2045" s="9" t="s">
        <v>1655</v>
      </c>
      <c r="E2045" s="10" t="s">
        <v>1828</v>
      </c>
      <c r="F2045" s="9" t="s">
        <v>32</v>
      </c>
      <c r="G2045" s="9" t="s">
        <v>19</v>
      </c>
      <c r="H2045" s="11">
        <v>0.2</v>
      </c>
      <c r="I2045" s="9" t="s">
        <v>537</v>
      </c>
      <c r="J2045" s="9" t="s">
        <v>1657</v>
      </c>
    </row>
    <row r="2046" s="44" customFormat="1" customHeight="1" spans="1:10">
      <c r="A2046" s="52">
        <v>2041</v>
      </c>
      <c r="B2046" s="9" t="s">
        <v>77</v>
      </c>
      <c r="C2046" s="9" t="s">
        <v>168</v>
      </c>
      <c r="D2046" s="9" t="s">
        <v>1028</v>
      </c>
      <c r="E2046" s="10" t="s">
        <v>527</v>
      </c>
      <c r="F2046" s="9" t="s">
        <v>528</v>
      </c>
      <c r="G2046" s="9" t="s">
        <v>19</v>
      </c>
      <c r="H2046" s="11">
        <v>0.2</v>
      </c>
      <c r="I2046" s="9" t="s">
        <v>108</v>
      </c>
      <c r="J2046" s="9" t="s">
        <v>1029</v>
      </c>
    </row>
    <row r="2047" customHeight="1" spans="1:10">
      <c r="A2047" s="52">
        <v>2042</v>
      </c>
      <c r="B2047" s="9" t="s">
        <v>22</v>
      </c>
      <c r="C2047" s="9" t="s">
        <v>311</v>
      </c>
      <c r="D2047" s="9" t="s">
        <v>1747</v>
      </c>
      <c r="E2047" s="10" t="s">
        <v>1865</v>
      </c>
      <c r="F2047" s="9" t="s">
        <v>32</v>
      </c>
      <c r="G2047" s="9" t="s">
        <v>19</v>
      </c>
      <c r="H2047" s="11">
        <v>0.2</v>
      </c>
      <c r="I2047" s="9" t="s">
        <v>154</v>
      </c>
      <c r="J2047" s="9" t="s">
        <v>1749</v>
      </c>
    </row>
    <row r="2048" customHeight="1" spans="1:10">
      <c r="A2048" s="52">
        <v>2043</v>
      </c>
      <c r="B2048" s="9" t="s">
        <v>40</v>
      </c>
      <c r="C2048" s="9" t="s">
        <v>195</v>
      </c>
      <c r="D2048" s="9" t="s">
        <v>196</v>
      </c>
      <c r="E2048" s="10" t="s">
        <v>1861</v>
      </c>
      <c r="F2048" s="9" t="s">
        <v>32</v>
      </c>
      <c r="G2048" s="9" t="s">
        <v>19</v>
      </c>
      <c r="H2048" s="11">
        <v>0.2</v>
      </c>
      <c r="I2048" s="9" t="s">
        <v>55</v>
      </c>
      <c r="J2048" s="9" t="s">
        <v>197</v>
      </c>
    </row>
    <row r="2049" customHeight="1" spans="1:10">
      <c r="A2049" s="52">
        <v>2044</v>
      </c>
      <c r="B2049" s="9" t="s">
        <v>162</v>
      </c>
      <c r="C2049" s="9" t="s">
        <v>530</v>
      </c>
      <c r="D2049" s="9" t="s">
        <v>1750</v>
      </c>
      <c r="E2049" s="10" t="s">
        <v>1866</v>
      </c>
      <c r="F2049" s="9" t="s">
        <v>32</v>
      </c>
      <c r="G2049" s="9" t="s">
        <v>33</v>
      </c>
      <c r="H2049" s="11">
        <v>0.2</v>
      </c>
      <c r="I2049" s="9" t="s">
        <v>1751</v>
      </c>
      <c r="J2049" s="9" t="s">
        <v>1752</v>
      </c>
    </row>
    <row r="2050" customHeight="1" spans="1:10">
      <c r="A2050" s="52">
        <v>2045</v>
      </c>
      <c r="B2050" s="9" t="s">
        <v>22</v>
      </c>
      <c r="C2050" s="9" t="s">
        <v>23</v>
      </c>
      <c r="D2050" s="9" t="s">
        <v>494</v>
      </c>
      <c r="E2050" s="10" t="s">
        <v>692</v>
      </c>
      <c r="F2050" s="9" t="s">
        <v>1206</v>
      </c>
      <c r="G2050" s="9" t="s">
        <v>19</v>
      </c>
      <c r="H2050" s="11">
        <v>0.2</v>
      </c>
      <c r="I2050" s="9" t="s">
        <v>48</v>
      </c>
      <c r="J2050" s="9" t="s">
        <v>495</v>
      </c>
    </row>
    <row r="2051" customHeight="1" spans="1:10">
      <c r="A2051" s="52">
        <v>2046</v>
      </c>
      <c r="B2051" s="9" t="s">
        <v>59</v>
      </c>
      <c r="C2051" s="9" t="s">
        <v>808</v>
      </c>
      <c r="D2051" s="9" t="s">
        <v>809</v>
      </c>
      <c r="E2051" s="10" t="s">
        <v>332</v>
      </c>
      <c r="F2051" s="9" t="s">
        <v>32</v>
      </c>
      <c r="G2051" s="9" t="s">
        <v>19</v>
      </c>
      <c r="H2051" s="11">
        <v>0.2</v>
      </c>
      <c r="I2051" s="9" t="s">
        <v>239</v>
      </c>
      <c r="J2051" s="9" t="s">
        <v>810</v>
      </c>
    </row>
    <row r="2052" customHeight="1" spans="1:10">
      <c r="A2052" s="52">
        <v>2047</v>
      </c>
      <c r="B2052" s="9" t="s">
        <v>59</v>
      </c>
      <c r="C2052" s="9" t="s">
        <v>60</v>
      </c>
      <c r="D2052" s="9" t="s">
        <v>1867</v>
      </c>
      <c r="E2052" s="10" t="s">
        <v>692</v>
      </c>
      <c r="F2052" s="9" t="s">
        <v>32</v>
      </c>
      <c r="G2052" s="9" t="s">
        <v>19</v>
      </c>
      <c r="H2052" s="11">
        <v>0.2</v>
      </c>
      <c r="I2052" s="9" t="s">
        <v>239</v>
      </c>
      <c r="J2052" s="9" t="s">
        <v>1868</v>
      </c>
    </row>
    <row r="2053" customHeight="1" spans="1:10">
      <c r="A2053" s="52">
        <v>2048</v>
      </c>
      <c r="B2053" s="9" t="s">
        <v>40</v>
      </c>
      <c r="C2053" s="9" t="s">
        <v>125</v>
      </c>
      <c r="D2053" s="9" t="s">
        <v>969</v>
      </c>
      <c r="E2053" s="10" t="s">
        <v>1869</v>
      </c>
      <c r="F2053" s="9" t="s">
        <v>32</v>
      </c>
      <c r="G2053" s="9" t="s">
        <v>33</v>
      </c>
      <c r="H2053" s="11">
        <v>0.2</v>
      </c>
      <c r="I2053" s="9" t="s">
        <v>108</v>
      </c>
      <c r="J2053" s="9" t="s">
        <v>970</v>
      </c>
    </row>
    <row r="2054" customHeight="1" spans="1:10">
      <c r="A2054" s="52">
        <v>2049</v>
      </c>
      <c r="B2054" s="9" t="s">
        <v>22</v>
      </c>
      <c r="C2054" s="9" t="s">
        <v>23</v>
      </c>
      <c r="D2054" s="9" t="s">
        <v>438</v>
      </c>
      <c r="E2054" s="10" t="s">
        <v>267</v>
      </c>
      <c r="F2054" s="9" t="s">
        <v>268</v>
      </c>
      <c r="G2054" s="9" t="s">
        <v>19</v>
      </c>
      <c r="H2054" s="11">
        <v>0.2</v>
      </c>
      <c r="I2054" s="9" t="s">
        <v>108</v>
      </c>
      <c r="J2054" s="9" t="s">
        <v>439</v>
      </c>
    </row>
    <row r="2055" customHeight="1" spans="1:10">
      <c r="A2055" s="52">
        <v>2050</v>
      </c>
      <c r="B2055" s="9" t="s">
        <v>59</v>
      </c>
      <c r="C2055" s="9" t="s">
        <v>698</v>
      </c>
      <c r="D2055" s="9" t="s">
        <v>758</v>
      </c>
      <c r="E2055" s="10" t="s">
        <v>267</v>
      </c>
      <c r="F2055" s="9" t="s">
        <v>268</v>
      </c>
      <c r="G2055" s="9" t="s">
        <v>19</v>
      </c>
      <c r="H2055" s="11">
        <v>0.2</v>
      </c>
      <c r="I2055" s="9" t="s">
        <v>48</v>
      </c>
      <c r="J2055" s="9" t="s">
        <v>759</v>
      </c>
    </row>
    <row r="2056" customHeight="1" spans="1:10">
      <c r="A2056" s="52">
        <v>2051</v>
      </c>
      <c r="B2056" s="9" t="s">
        <v>59</v>
      </c>
      <c r="C2056" s="9" t="s">
        <v>698</v>
      </c>
      <c r="D2056" s="9" t="s">
        <v>1870</v>
      </c>
      <c r="E2056" s="10" t="s">
        <v>112</v>
      </c>
      <c r="F2056" s="9" t="s">
        <v>32</v>
      </c>
      <c r="G2056" s="9" t="s">
        <v>33</v>
      </c>
      <c r="H2056" s="11">
        <v>0.2</v>
      </c>
      <c r="I2056" s="9" t="s">
        <v>80</v>
      </c>
      <c r="J2056" s="9" t="s">
        <v>1871</v>
      </c>
    </row>
    <row r="2057" customHeight="1" spans="1:10">
      <c r="A2057" s="52">
        <v>2052</v>
      </c>
      <c r="B2057" s="9" t="s">
        <v>14</v>
      </c>
      <c r="C2057" s="9" t="s">
        <v>1872</v>
      </c>
      <c r="D2057" s="9" t="s">
        <v>1873</v>
      </c>
      <c r="E2057" s="10" t="s">
        <v>329</v>
      </c>
      <c r="F2057" s="9" t="s">
        <v>506</v>
      </c>
      <c r="G2057" s="9" t="s">
        <v>19</v>
      </c>
      <c r="H2057" s="11">
        <v>0.2</v>
      </c>
      <c r="I2057" s="9" t="s">
        <v>1841</v>
      </c>
      <c r="J2057" s="9" t="s">
        <v>1874</v>
      </c>
    </row>
    <row r="2058" customHeight="1" spans="1:10">
      <c r="A2058" s="52">
        <v>2053</v>
      </c>
      <c r="B2058" s="9" t="s">
        <v>22</v>
      </c>
      <c r="C2058" s="9" t="s">
        <v>187</v>
      </c>
      <c r="D2058" s="9" t="s">
        <v>1875</v>
      </c>
      <c r="E2058" s="10" t="s">
        <v>1183</v>
      </c>
      <c r="F2058" s="9" t="s">
        <v>32</v>
      </c>
      <c r="G2058" s="9" t="s">
        <v>19</v>
      </c>
      <c r="H2058" s="11">
        <v>0.2</v>
      </c>
      <c r="I2058" s="9" t="s">
        <v>1876</v>
      </c>
      <c r="J2058" s="9" t="s">
        <v>1877</v>
      </c>
    </row>
    <row r="2059" customHeight="1" spans="1:10">
      <c r="A2059" s="52">
        <v>2054</v>
      </c>
      <c r="B2059" s="9" t="s">
        <v>22</v>
      </c>
      <c r="C2059" s="9" t="s">
        <v>187</v>
      </c>
      <c r="D2059" s="9" t="s">
        <v>1875</v>
      </c>
      <c r="E2059" s="10" t="s">
        <v>1183</v>
      </c>
      <c r="F2059" s="9" t="s">
        <v>32</v>
      </c>
      <c r="G2059" s="9" t="s">
        <v>19</v>
      </c>
      <c r="H2059" s="11">
        <v>0.2</v>
      </c>
      <c r="I2059" s="9" t="s">
        <v>1876</v>
      </c>
      <c r="J2059" s="9" t="s">
        <v>1877</v>
      </c>
    </row>
    <row r="2060" customHeight="1" spans="1:10">
      <c r="A2060" s="52">
        <v>2055</v>
      </c>
      <c r="B2060" s="9" t="s">
        <v>22</v>
      </c>
      <c r="C2060" s="9" t="s">
        <v>187</v>
      </c>
      <c r="D2060" s="9" t="s">
        <v>1875</v>
      </c>
      <c r="E2060" s="10" t="s">
        <v>1183</v>
      </c>
      <c r="F2060" s="9" t="s">
        <v>32</v>
      </c>
      <c r="G2060" s="9" t="s">
        <v>19</v>
      </c>
      <c r="H2060" s="11">
        <v>0.2</v>
      </c>
      <c r="I2060" s="9" t="s">
        <v>1876</v>
      </c>
      <c r="J2060" s="9" t="s">
        <v>1877</v>
      </c>
    </row>
    <row r="2061" customHeight="1" spans="1:10">
      <c r="A2061" s="52">
        <v>2056</v>
      </c>
      <c r="B2061" s="9" t="s">
        <v>22</v>
      </c>
      <c r="C2061" s="9" t="s">
        <v>85</v>
      </c>
      <c r="D2061" s="9" t="s">
        <v>265</v>
      </c>
      <c r="E2061" s="10" t="s">
        <v>1878</v>
      </c>
      <c r="F2061" s="9" t="s">
        <v>32</v>
      </c>
      <c r="G2061" s="9" t="s">
        <v>33</v>
      </c>
      <c r="H2061" s="11">
        <v>0.2</v>
      </c>
      <c r="I2061" s="9" t="s">
        <v>262</v>
      </c>
      <c r="J2061" s="9" t="s">
        <v>266</v>
      </c>
    </row>
    <row r="2062" customHeight="1" spans="1:10">
      <c r="A2062" s="52">
        <v>2057</v>
      </c>
      <c r="B2062" s="9" t="s">
        <v>399</v>
      </c>
      <c r="C2062" s="9" t="s">
        <v>400</v>
      </c>
      <c r="D2062" s="9" t="s">
        <v>401</v>
      </c>
      <c r="E2062" s="10" t="s">
        <v>43</v>
      </c>
      <c r="F2062" s="9" t="s">
        <v>68</v>
      </c>
      <c r="G2062" s="9" t="s">
        <v>19</v>
      </c>
      <c r="H2062" s="11">
        <v>0.2</v>
      </c>
      <c r="I2062" s="9" t="s">
        <v>402</v>
      </c>
      <c r="J2062" s="9" t="s">
        <v>403</v>
      </c>
    </row>
    <row r="2063" customHeight="1" spans="1:10">
      <c r="A2063" s="52">
        <v>2058</v>
      </c>
      <c r="B2063" s="9" t="s">
        <v>162</v>
      </c>
      <c r="C2063" s="9" t="s">
        <v>441</v>
      </c>
      <c r="D2063" s="9" t="s">
        <v>1879</v>
      </c>
      <c r="E2063" s="10" t="s">
        <v>112</v>
      </c>
      <c r="F2063" s="9" t="s">
        <v>32</v>
      </c>
      <c r="G2063" s="9" t="s">
        <v>33</v>
      </c>
      <c r="H2063" s="11">
        <v>0.2</v>
      </c>
      <c r="I2063" s="9" t="s">
        <v>1275</v>
      </c>
      <c r="J2063" s="9" t="s">
        <v>1880</v>
      </c>
    </row>
    <row r="2064" customHeight="1" spans="1:10">
      <c r="A2064" s="52">
        <v>2059</v>
      </c>
      <c r="B2064" s="9" t="s">
        <v>77</v>
      </c>
      <c r="C2064" s="9" t="s">
        <v>89</v>
      </c>
      <c r="D2064" s="9" t="s">
        <v>411</v>
      </c>
      <c r="E2064" s="10" t="s">
        <v>287</v>
      </c>
      <c r="F2064" s="9" t="s">
        <v>32</v>
      </c>
      <c r="G2064" s="9" t="s">
        <v>33</v>
      </c>
      <c r="H2064" s="11">
        <v>0.2</v>
      </c>
      <c r="I2064" s="9" t="s">
        <v>282</v>
      </c>
      <c r="J2064" s="9" t="s">
        <v>412</v>
      </c>
    </row>
    <row r="2065" customHeight="1" spans="1:10">
      <c r="A2065" s="52">
        <v>2060</v>
      </c>
      <c r="B2065" s="9" t="s">
        <v>28</v>
      </c>
      <c r="C2065" s="9" t="s">
        <v>390</v>
      </c>
      <c r="D2065" s="9" t="s">
        <v>391</v>
      </c>
      <c r="E2065" s="10" t="s">
        <v>626</v>
      </c>
      <c r="F2065" s="9" t="s">
        <v>32</v>
      </c>
      <c r="G2065" s="9" t="s">
        <v>19</v>
      </c>
      <c r="H2065" s="11">
        <v>0.2</v>
      </c>
      <c r="I2065" s="9" t="s">
        <v>392</v>
      </c>
      <c r="J2065" s="9" t="s">
        <v>393</v>
      </c>
    </row>
    <row r="2066" customHeight="1" spans="1:10">
      <c r="A2066" s="52">
        <v>2061</v>
      </c>
      <c r="B2066" s="9" t="s">
        <v>22</v>
      </c>
      <c r="C2066" s="9" t="s">
        <v>187</v>
      </c>
      <c r="D2066" s="9" t="s">
        <v>188</v>
      </c>
      <c r="E2066" s="10" t="s">
        <v>1881</v>
      </c>
      <c r="F2066" s="9" t="s">
        <v>32</v>
      </c>
      <c r="G2066" s="9" t="s">
        <v>19</v>
      </c>
      <c r="H2066" s="11">
        <v>0.2</v>
      </c>
      <c r="I2066" s="9" t="s">
        <v>190</v>
      </c>
      <c r="J2066" s="9" t="s">
        <v>191</v>
      </c>
    </row>
    <row r="2067" customHeight="1" spans="1:10">
      <c r="A2067" s="52">
        <v>2062</v>
      </c>
      <c r="B2067" s="9" t="s">
        <v>14</v>
      </c>
      <c r="C2067" s="9" t="s">
        <v>359</v>
      </c>
      <c r="D2067" s="9" t="s">
        <v>1211</v>
      </c>
      <c r="E2067" s="10" t="s">
        <v>267</v>
      </c>
      <c r="F2067" s="9" t="s">
        <v>268</v>
      </c>
      <c r="G2067" s="9" t="s">
        <v>19</v>
      </c>
      <c r="H2067" s="11">
        <v>0.2</v>
      </c>
      <c r="I2067" s="9" t="s">
        <v>178</v>
      </c>
      <c r="J2067" s="9" t="s">
        <v>1212</v>
      </c>
    </row>
    <row r="2068" customHeight="1" spans="1:10">
      <c r="A2068" s="52">
        <v>2063</v>
      </c>
      <c r="B2068" s="9" t="s">
        <v>40</v>
      </c>
      <c r="C2068" s="9" t="s">
        <v>252</v>
      </c>
      <c r="D2068" s="9" t="s">
        <v>1882</v>
      </c>
      <c r="E2068" s="10" t="s">
        <v>1759</v>
      </c>
      <c r="F2068" s="9" t="s">
        <v>32</v>
      </c>
      <c r="G2068" s="9" t="s">
        <v>19</v>
      </c>
      <c r="H2068" s="11">
        <v>0.2</v>
      </c>
      <c r="I2068" s="9" t="s">
        <v>80</v>
      </c>
      <c r="J2068" s="9" t="s">
        <v>1883</v>
      </c>
    </row>
    <row r="2069" customHeight="1" spans="1:10">
      <c r="A2069" s="52">
        <v>2064</v>
      </c>
      <c r="B2069" s="9" t="s">
        <v>22</v>
      </c>
      <c r="C2069" s="9" t="s">
        <v>23</v>
      </c>
      <c r="D2069" s="9" t="s">
        <v>637</v>
      </c>
      <c r="E2069" s="10" t="s">
        <v>692</v>
      </c>
      <c r="F2069" s="9" t="s">
        <v>32</v>
      </c>
      <c r="G2069" s="9" t="s">
        <v>19</v>
      </c>
      <c r="H2069" s="11">
        <v>0.2</v>
      </c>
      <c r="I2069" s="9" t="s">
        <v>480</v>
      </c>
      <c r="J2069" s="9" t="s">
        <v>638</v>
      </c>
    </row>
    <row r="2070" customHeight="1" spans="1:10">
      <c r="A2070" s="52">
        <v>2065</v>
      </c>
      <c r="B2070" s="9" t="s">
        <v>22</v>
      </c>
      <c r="C2070" s="9" t="s">
        <v>23</v>
      </c>
      <c r="D2070" s="9" t="s">
        <v>637</v>
      </c>
      <c r="E2070" s="10" t="s">
        <v>267</v>
      </c>
      <c r="F2070" s="9" t="s">
        <v>268</v>
      </c>
      <c r="G2070" s="9" t="s">
        <v>19</v>
      </c>
      <c r="H2070" s="11">
        <v>0.2</v>
      </c>
      <c r="I2070" s="9" t="s">
        <v>480</v>
      </c>
      <c r="J2070" s="9" t="s">
        <v>638</v>
      </c>
    </row>
    <row r="2071" customHeight="1" spans="1:10">
      <c r="A2071" s="52">
        <v>2066</v>
      </c>
      <c r="B2071" s="9" t="s">
        <v>28</v>
      </c>
      <c r="C2071" s="9" t="s">
        <v>269</v>
      </c>
      <c r="D2071" s="9" t="s">
        <v>1884</v>
      </c>
      <c r="E2071" s="10" t="s">
        <v>818</v>
      </c>
      <c r="F2071" s="9" t="s">
        <v>32</v>
      </c>
      <c r="G2071" s="9" t="s">
        <v>19</v>
      </c>
      <c r="H2071" s="11">
        <v>0.2</v>
      </c>
      <c r="I2071" s="9" t="s">
        <v>55</v>
      </c>
      <c r="J2071" s="9" t="s">
        <v>1885</v>
      </c>
    </row>
    <row r="2072" customHeight="1" spans="1:10">
      <c r="A2072" s="52">
        <v>2067</v>
      </c>
      <c r="B2072" s="9" t="s">
        <v>28</v>
      </c>
      <c r="C2072" s="9" t="s">
        <v>116</v>
      </c>
      <c r="D2072" s="9" t="s">
        <v>1755</v>
      </c>
      <c r="E2072" s="10" t="s">
        <v>910</v>
      </c>
      <c r="F2072" s="9" t="s">
        <v>1652</v>
      </c>
      <c r="G2072" s="9" t="s">
        <v>19</v>
      </c>
      <c r="H2072" s="11">
        <v>0.2</v>
      </c>
      <c r="I2072" s="9" t="s">
        <v>108</v>
      </c>
      <c r="J2072" s="9" t="s">
        <v>1756</v>
      </c>
    </row>
    <row r="2073" customHeight="1" spans="1:10">
      <c r="A2073" s="52">
        <v>2068</v>
      </c>
      <c r="B2073" s="9" t="s">
        <v>28</v>
      </c>
      <c r="C2073" s="9" t="s">
        <v>342</v>
      </c>
      <c r="D2073" s="9" t="s">
        <v>1886</v>
      </c>
      <c r="E2073" s="10" t="s">
        <v>332</v>
      </c>
      <c r="F2073" s="9" t="s">
        <v>32</v>
      </c>
      <c r="G2073" s="9" t="s">
        <v>33</v>
      </c>
      <c r="H2073" s="11">
        <v>0.2</v>
      </c>
      <c r="I2073" s="9" t="s">
        <v>1548</v>
      </c>
      <c r="J2073" s="9" t="s">
        <v>1887</v>
      </c>
    </row>
    <row r="2074" customHeight="1" spans="1:10">
      <c r="A2074" s="52">
        <v>2069</v>
      </c>
      <c r="B2074" s="9" t="s">
        <v>22</v>
      </c>
      <c r="C2074" s="9" t="s">
        <v>23</v>
      </c>
      <c r="D2074" s="9" t="s">
        <v>469</v>
      </c>
      <c r="E2074" s="10" t="s">
        <v>267</v>
      </c>
      <c r="F2074" s="9" t="s">
        <v>268</v>
      </c>
      <c r="G2074" s="9" t="s">
        <v>19</v>
      </c>
      <c r="H2074" s="11">
        <v>0.2</v>
      </c>
      <c r="I2074" s="9" t="s">
        <v>470</v>
      </c>
      <c r="J2074" s="9" t="s">
        <v>471</v>
      </c>
    </row>
    <row r="2075" customHeight="1" spans="1:10">
      <c r="A2075" s="52">
        <v>2070</v>
      </c>
      <c r="B2075" s="9" t="s">
        <v>77</v>
      </c>
      <c r="C2075" s="9" t="s">
        <v>780</v>
      </c>
      <c r="D2075" s="9" t="s">
        <v>1888</v>
      </c>
      <c r="E2075" s="10" t="s">
        <v>1740</v>
      </c>
      <c r="F2075" s="9" t="s">
        <v>32</v>
      </c>
      <c r="G2075" s="9" t="s">
        <v>19</v>
      </c>
      <c r="H2075" s="11">
        <v>0.2</v>
      </c>
      <c r="I2075" s="9" t="s">
        <v>55</v>
      </c>
      <c r="J2075" s="9" t="s">
        <v>1889</v>
      </c>
    </row>
    <row r="2076" customHeight="1" spans="1:10">
      <c r="A2076" s="52">
        <v>2071</v>
      </c>
      <c r="B2076" s="9" t="s">
        <v>77</v>
      </c>
      <c r="C2076" s="9" t="s">
        <v>780</v>
      </c>
      <c r="D2076" s="9" t="s">
        <v>1888</v>
      </c>
      <c r="E2076" s="10" t="s">
        <v>51</v>
      </c>
      <c r="F2076" s="9" t="s">
        <v>32</v>
      </c>
      <c r="G2076" s="9" t="s">
        <v>33</v>
      </c>
      <c r="H2076" s="11">
        <v>0.2</v>
      </c>
      <c r="I2076" s="9" t="s">
        <v>55</v>
      </c>
      <c r="J2076" s="9" t="s">
        <v>1889</v>
      </c>
    </row>
    <row r="2077" customHeight="1" spans="1:10">
      <c r="A2077" s="52">
        <v>2072</v>
      </c>
      <c r="B2077" s="9" t="s">
        <v>59</v>
      </c>
      <c r="C2077" s="9" t="s">
        <v>236</v>
      </c>
      <c r="D2077" s="9" t="s">
        <v>237</v>
      </c>
      <c r="E2077" s="10" t="s">
        <v>1890</v>
      </c>
      <c r="F2077" s="9" t="s">
        <v>32</v>
      </c>
      <c r="G2077" s="9" t="s">
        <v>19</v>
      </c>
      <c r="H2077" s="11">
        <v>0.2</v>
      </c>
      <c r="I2077" s="9" t="s">
        <v>239</v>
      </c>
      <c r="J2077" s="9" t="s">
        <v>240</v>
      </c>
    </row>
    <row r="2078" customHeight="1" spans="1:10">
      <c r="A2078" s="52">
        <v>2073</v>
      </c>
      <c r="B2078" s="9" t="s">
        <v>59</v>
      </c>
      <c r="C2078" s="9" t="s">
        <v>236</v>
      </c>
      <c r="D2078" s="9" t="s">
        <v>237</v>
      </c>
      <c r="E2078" s="10" t="s">
        <v>626</v>
      </c>
      <c r="F2078" s="9" t="s">
        <v>32</v>
      </c>
      <c r="G2078" s="9" t="s">
        <v>19</v>
      </c>
      <c r="H2078" s="11">
        <v>0.2</v>
      </c>
      <c r="I2078" s="9" t="s">
        <v>239</v>
      </c>
      <c r="J2078" s="9" t="s">
        <v>240</v>
      </c>
    </row>
    <row r="2079" customHeight="1" spans="1:10">
      <c r="A2079" s="52">
        <v>2074</v>
      </c>
      <c r="B2079" s="9" t="s">
        <v>40</v>
      </c>
      <c r="C2079" s="9" t="s">
        <v>41</v>
      </c>
      <c r="D2079" s="9" t="s">
        <v>1332</v>
      </c>
      <c r="E2079" s="10" t="s">
        <v>1658</v>
      </c>
      <c r="F2079" s="9" t="s">
        <v>32</v>
      </c>
      <c r="G2079" s="9" t="s">
        <v>19</v>
      </c>
      <c r="H2079" s="11">
        <v>0.2</v>
      </c>
      <c r="I2079" s="9" t="s">
        <v>138</v>
      </c>
      <c r="J2079" s="9" t="s">
        <v>1333</v>
      </c>
    </row>
    <row r="2080" customHeight="1" spans="1:10">
      <c r="A2080" s="52">
        <v>2075</v>
      </c>
      <c r="B2080" s="9" t="s">
        <v>22</v>
      </c>
      <c r="C2080" s="9" t="s">
        <v>187</v>
      </c>
      <c r="D2080" s="9" t="s">
        <v>1726</v>
      </c>
      <c r="E2080" s="10" t="s">
        <v>394</v>
      </c>
      <c r="F2080" s="9" t="s">
        <v>32</v>
      </c>
      <c r="G2080" s="9" t="s">
        <v>19</v>
      </c>
      <c r="H2080" s="11">
        <v>0.2</v>
      </c>
      <c r="I2080" s="9" t="s">
        <v>1697</v>
      </c>
      <c r="J2080" s="9" t="s">
        <v>1727</v>
      </c>
    </row>
    <row r="2081" customHeight="1" spans="1:10">
      <c r="A2081" s="52">
        <v>2076</v>
      </c>
      <c r="B2081" s="9" t="s">
        <v>22</v>
      </c>
      <c r="C2081" s="9" t="s">
        <v>187</v>
      </c>
      <c r="D2081" s="9" t="s">
        <v>1875</v>
      </c>
      <c r="E2081" s="10" t="s">
        <v>1183</v>
      </c>
      <c r="F2081" s="9" t="s">
        <v>32</v>
      </c>
      <c r="G2081" s="9" t="s">
        <v>19</v>
      </c>
      <c r="H2081" s="11">
        <v>0.18</v>
      </c>
      <c r="I2081" s="9" t="s">
        <v>1876</v>
      </c>
      <c r="J2081" s="9" t="s">
        <v>1877</v>
      </c>
    </row>
    <row r="2082" customHeight="1" spans="1:10">
      <c r="A2082" s="52">
        <v>2077</v>
      </c>
      <c r="B2082" s="9" t="s">
        <v>40</v>
      </c>
      <c r="C2082" s="9" t="s">
        <v>252</v>
      </c>
      <c r="D2082" s="9" t="s">
        <v>720</v>
      </c>
      <c r="E2082" s="10" t="s">
        <v>118</v>
      </c>
      <c r="F2082" s="9" t="s">
        <v>1215</v>
      </c>
      <c r="G2082" s="9" t="s">
        <v>19</v>
      </c>
      <c r="H2082" s="11">
        <v>0.17</v>
      </c>
      <c r="I2082" s="9" t="s">
        <v>145</v>
      </c>
      <c r="J2082" s="9" t="s">
        <v>721</v>
      </c>
    </row>
    <row r="2083" customHeight="1" spans="1:10">
      <c r="A2083" s="52">
        <v>2078</v>
      </c>
      <c r="B2083" s="9" t="s">
        <v>59</v>
      </c>
      <c r="C2083" s="9" t="s">
        <v>764</v>
      </c>
      <c r="D2083" s="9" t="s">
        <v>1891</v>
      </c>
      <c r="E2083" s="10" t="s">
        <v>1594</v>
      </c>
      <c r="F2083" s="9" t="s">
        <v>32</v>
      </c>
      <c r="G2083" s="9" t="s">
        <v>19</v>
      </c>
      <c r="H2083" s="11">
        <v>0.15</v>
      </c>
      <c r="I2083" s="9" t="s">
        <v>154</v>
      </c>
      <c r="J2083" s="9" t="s">
        <v>1892</v>
      </c>
    </row>
    <row r="2084" customHeight="1" spans="1:10">
      <c r="A2084" s="52">
        <v>2079</v>
      </c>
      <c r="B2084" s="9" t="s">
        <v>162</v>
      </c>
      <c r="C2084" s="9" t="s">
        <v>441</v>
      </c>
      <c r="D2084" s="9" t="s">
        <v>1893</v>
      </c>
      <c r="E2084" s="10" t="s">
        <v>452</v>
      </c>
      <c r="F2084" s="9" t="s">
        <v>32</v>
      </c>
      <c r="G2084" s="9" t="s">
        <v>33</v>
      </c>
      <c r="H2084" s="11">
        <v>0.15</v>
      </c>
      <c r="I2084" s="9" t="s">
        <v>178</v>
      </c>
      <c r="J2084" s="9" t="s">
        <v>1894</v>
      </c>
    </row>
    <row r="2085" customHeight="1" spans="1:10">
      <c r="A2085" s="52">
        <v>2080</v>
      </c>
      <c r="B2085" s="9" t="s">
        <v>399</v>
      </c>
      <c r="C2085" s="9" t="s">
        <v>400</v>
      </c>
      <c r="D2085" s="9" t="s">
        <v>1895</v>
      </c>
      <c r="E2085" s="10" t="s">
        <v>652</v>
      </c>
      <c r="F2085" s="9" t="s">
        <v>32</v>
      </c>
      <c r="G2085" s="9" t="s">
        <v>19</v>
      </c>
      <c r="H2085" s="11">
        <v>0.15</v>
      </c>
      <c r="I2085" s="9" t="s">
        <v>193</v>
      </c>
      <c r="J2085" s="9" t="s">
        <v>1896</v>
      </c>
    </row>
    <row r="2086" customHeight="1" spans="1:10">
      <c r="A2086" s="52">
        <v>2081</v>
      </c>
      <c r="B2086" s="9" t="s">
        <v>162</v>
      </c>
      <c r="C2086" s="9" t="s">
        <v>1043</v>
      </c>
      <c r="D2086" s="9" t="s">
        <v>1897</v>
      </c>
      <c r="E2086" s="10" t="s">
        <v>267</v>
      </c>
      <c r="F2086" s="9" t="s">
        <v>32</v>
      </c>
      <c r="G2086" s="9" t="s">
        <v>19</v>
      </c>
      <c r="H2086" s="11">
        <v>0.15</v>
      </c>
      <c r="I2086" s="9" t="s">
        <v>151</v>
      </c>
      <c r="J2086" s="9" t="s">
        <v>1898</v>
      </c>
    </row>
    <row r="2087" customHeight="1" spans="1:10">
      <c r="A2087" s="52">
        <v>2082</v>
      </c>
      <c r="B2087" s="9" t="s">
        <v>22</v>
      </c>
      <c r="C2087" s="9" t="s">
        <v>187</v>
      </c>
      <c r="D2087" s="9" t="s">
        <v>1726</v>
      </c>
      <c r="E2087" s="10" t="s">
        <v>692</v>
      </c>
      <c r="F2087" s="9" t="s">
        <v>32</v>
      </c>
      <c r="G2087" s="9" t="s">
        <v>19</v>
      </c>
      <c r="H2087" s="11">
        <v>0.15</v>
      </c>
      <c r="I2087" s="9" t="s">
        <v>1697</v>
      </c>
      <c r="J2087" s="9" t="s">
        <v>1727</v>
      </c>
    </row>
    <row r="2088" customHeight="1" spans="1:10">
      <c r="A2088" s="52">
        <v>2083</v>
      </c>
      <c r="B2088" s="9" t="s">
        <v>77</v>
      </c>
      <c r="C2088" s="9" t="s">
        <v>89</v>
      </c>
      <c r="D2088" s="9" t="s">
        <v>1899</v>
      </c>
      <c r="E2088" s="10" t="s">
        <v>267</v>
      </c>
      <c r="F2088" s="9" t="s">
        <v>268</v>
      </c>
      <c r="G2088" s="9" t="s">
        <v>19</v>
      </c>
      <c r="H2088" s="11">
        <v>0.14</v>
      </c>
      <c r="I2088" s="9" t="s">
        <v>1900</v>
      </c>
      <c r="J2088" s="9" t="s">
        <v>1901</v>
      </c>
    </row>
    <row r="2089" customHeight="1" spans="1:10">
      <c r="A2089" s="52">
        <v>2084</v>
      </c>
      <c r="B2089" s="9" t="s">
        <v>77</v>
      </c>
      <c r="C2089" s="9" t="s">
        <v>168</v>
      </c>
      <c r="D2089" s="9" t="s">
        <v>1902</v>
      </c>
      <c r="E2089" s="10" t="s">
        <v>527</v>
      </c>
      <c r="F2089" s="9" t="s">
        <v>528</v>
      </c>
      <c r="G2089" s="9" t="s">
        <v>19</v>
      </c>
      <c r="H2089" s="11">
        <v>0.12</v>
      </c>
      <c r="I2089" s="9" t="s">
        <v>193</v>
      </c>
      <c r="J2089" s="9" t="s">
        <v>1903</v>
      </c>
    </row>
    <row r="2090" customHeight="1" spans="1:10">
      <c r="A2090" s="52">
        <v>2085</v>
      </c>
      <c r="B2090" s="9" t="s">
        <v>399</v>
      </c>
      <c r="C2090" s="9" t="s">
        <v>400</v>
      </c>
      <c r="D2090" s="9" t="s">
        <v>401</v>
      </c>
      <c r="E2090" s="10" t="s">
        <v>215</v>
      </c>
      <c r="F2090" s="9" t="s">
        <v>435</v>
      </c>
      <c r="G2090" s="9" t="s">
        <v>19</v>
      </c>
      <c r="H2090" s="11">
        <v>0.12</v>
      </c>
      <c r="I2090" s="9" t="s">
        <v>402</v>
      </c>
      <c r="J2090" s="9" t="s">
        <v>403</v>
      </c>
    </row>
    <row r="2091" customHeight="1" spans="1:10">
      <c r="A2091" s="52">
        <v>2086</v>
      </c>
      <c r="B2091" s="9" t="s">
        <v>162</v>
      </c>
      <c r="C2091" s="9" t="s">
        <v>441</v>
      </c>
      <c r="D2091" s="9" t="s">
        <v>977</v>
      </c>
      <c r="E2091" s="10" t="s">
        <v>785</v>
      </c>
      <c r="F2091" s="9" t="s">
        <v>32</v>
      </c>
      <c r="G2091" s="9" t="s">
        <v>19</v>
      </c>
      <c r="H2091" s="11">
        <v>0.12</v>
      </c>
      <c r="I2091" s="9" t="s">
        <v>978</v>
      </c>
      <c r="J2091" s="9" t="s">
        <v>979</v>
      </c>
    </row>
    <row r="2092" customHeight="1" spans="1:10">
      <c r="A2092" s="52">
        <v>2087</v>
      </c>
      <c r="B2092" s="9" t="s">
        <v>399</v>
      </c>
      <c r="C2092" s="9" t="s">
        <v>1218</v>
      </c>
      <c r="D2092" s="9" t="s">
        <v>1349</v>
      </c>
      <c r="E2092" s="10" t="s">
        <v>850</v>
      </c>
      <c r="F2092" s="9" t="s">
        <v>1788</v>
      </c>
      <c r="G2092" s="9" t="s">
        <v>19</v>
      </c>
      <c r="H2092" s="11">
        <v>0.1</v>
      </c>
      <c r="I2092" s="9" t="s">
        <v>222</v>
      </c>
      <c r="J2092" s="9" t="s">
        <v>1350</v>
      </c>
    </row>
    <row r="2093" customHeight="1" spans="1:10">
      <c r="A2093" s="52">
        <v>2088</v>
      </c>
      <c r="B2093" s="9" t="s">
        <v>207</v>
      </c>
      <c r="C2093" s="9" t="s">
        <v>208</v>
      </c>
      <c r="D2093" s="9" t="s">
        <v>1607</v>
      </c>
      <c r="E2093" s="10" t="s">
        <v>1599</v>
      </c>
      <c r="F2093" s="9" t="s">
        <v>32</v>
      </c>
      <c r="G2093" s="9" t="s">
        <v>19</v>
      </c>
      <c r="H2093" s="11">
        <v>0.1</v>
      </c>
      <c r="I2093" s="9" t="s">
        <v>138</v>
      </c>
      <c r="J2093" s="9" t="s">
        <v>1608</v>
      </c>
    </row>
    <row r="2094" customHeight="1" spans="1:10">
      <c r="A2094" s="52">
        <v>2089</v>
      </c>
      <c r="B2094" s="9" t="s">
        <v>207</v>
      </c>
      <c r="C2094" s="9" t="s">
        <v>208</v>
      </c>
      <c r="D2094" s="9" t="s">
        <v>1607</v>
      </c>
      <c r="E2094" s="10" t="s">
        <v>1732</v>
      </c>
      <c r="F2094" s="9" t="s">
        <v>32</v>
      </c>
      <c r="G2094" s="9" t="s">
        <v>19</v>
      </c>
      <c r="H2094" s="11">
        <v>0.1</v>
      </c>
      <c r="I2094" s="9" t="s">
        <v>138</v>
      </c>
      <c r="J2094" s="9" t="s">
        <v>1608</v>
      </c>
    </row>
    <row r="2095" customHeight="1" spans="1:10">
      <c r="A2095" s="52">
        <v>2090</v>
      </c>
      <c r="B2095" s="9" t="s">
        <v>59</v>
      </c>
      <c r="C2095" s="9" t="s">
        <v>672</v>
      </c>
      <c r="D2095" s="9" t="s">
        <v>756</v>
      </c>
      <c r="E2095" s="10" t="s">
        <v>939</v>
      </c>
      <c r="F2095" s="9" t="s">
        <v>32</v>
      </c>
      <c r="G2095" s="9" t="s">
        <v>33</v>
      </c>
      <c r="H2095" s="11">
        <v>0.1</v>
      </c>
      <c r="I2095" s="9" t="s">
        <v>426</v>
      </c>
      <c r="J2095" s="9" t="s">
        <v>757</v>
      </c>
    </row>
    <row r="2096" customHeight="1" spans="1:10">
      <c r="A2096" s="52">
        <v>2091</v>
      </c>
      <c r="B2096" s="9" t="s">
        <v>28</v>
      </c>
      <c r="C2096" s="9" t="s">
        <v>269</v>
      </c>
      <c r="D2096" s="9" t="s">
        <v>314</v>
      </c>
      <c r="E2096" s="10" t="s">
        <v>376</v>
      </c>
      <c r="F2096" s="9" t="s">
        <v>32</v>
      </c>
      <c r="G2096" s="9" t="s">
        <v>33</v>
      </c>
      <c r="H2096" s="11">
        <v>0.1</v>
      </c>
      <c r="I2096" s="9" t="s">
        <v>316</v>
      </c>
      <c r="J2096" s="9" t="s">
        <v>317</v>
      </c>
    </row>
    <row r="2097" customHeight="1" spans="1:10">
      <c r="A2097" s="52">
        <v>2092</v>
      </c>
      <c r="B2097" s="9" t="s">
        <v>207</v>
      </c>
      <c r="C2097" s="9" t="s">
        <v>525</v>
      </c>
      <c r="D2097" s="9" t="s">
        <v>1129</v>
      </c>
      <c r="E2097" s="10" t="s">
        <v>1828</v>
      </c>
      <c r="F2097" s="9" t="s">
        <v>32</v>
      </c>
      <c r="G2097" s="9" t="s">
        <v>19</v>
      </c>
      <c r="H2097" s="11">
        <v>0.1</v>
      </c>
      <c r="I2097" s="9" t="s">
        <v>178</v>
      </c>
      <c r="J2097" s="9" t="s">
        <v>1131</v>
      </c>
    </row>
    <row r="2098" customHeight="1" spans="1:10">
      <c r="A2098" s="52">
        <v>2093</v>
      </c>
      <c r="B2098" s="9" t="s">
        <v>162</v>
      </c>
      <c r="C2098" s="9" t="s">
        <v>1043</v>
      </c>
      <c r="D2098" s="9" t="s">
        <v>1904</v>
      </c>
      <c r="E2098" s="10" t="s">
        <v>1535</v>
      </c>
      <c r="F2098" s="9" t="s">
        <v>32</v>
      </c>
      <c r="G2098" s="9" t="s">
        <v>19</v>
      </c>
      <c r="H2098" s="11">
        <v>0.1</v>
      </c>
      <c r="I2098" s="9" t="s">
        <v>1816</v>
      </c>
      <c r="J2098" s="9" t="s">
        <v>1905</v>
      </c>
    </row>
    <row r="2099" customHeight="1" spans="1:10">
      <c r="A2099" s="52">
        <v>2094</v>
      </c>
      <c r="B2099" s="9" t="s">
        <v>22</v>
      </c>
      <c r="C2099" s="9" t="s">
        <v>23</v>
      </c>
      <c r="D2099" s="9" t="s">
        <v>930</v>
      </c>
      <c r="E2099" s="10" t="s">
        <v>267</v>
      </c>
      <c r="F2099" s="9" t="s">
        <v>268</v>
      </c>
      <c r="G2099" s="9" t="s">
        <v>19</v>
      </c>
      <c r="H2099" s="11">
        <v>0.1</v>
      </c>
      <c r="I2099" s="9" t="s">
        <v>108</v>
      </c>
      <c r="J2099" s="9" t="s">
        <v>931</v>
      </c>
    </row>
    <row r="2100" customHeight="1" spans="1:10">
      <c r="A2100" s="52">
        <v>2095</v>
      </c>
      <c r="B2100" s="9" t="s">
        <v>22</v>
      </c>
      <c r="C2100" s="9" t="s">
        <v>23</v>
      </c>
      <c r="D2100" s="9" t="s">
        <v>574</v>
      </c>
      <c r="E2100" s="10" t="s">
        <v>267</v>
      </c>
      <c r="F2100" s="9" t="s">
        <v>268</v>
      </c>
      <c r="G2100" s="9" t="s">
        <v>19</v>
      </c>
      <c r="H2100" s="11">
        <v>0.1</v>
      </c>
      <c r="I2100" s="9" t="s">
        <v>145</v>
      </c>
      <c r="J2100" s="9" t="s">
        <v>575</v>
      </c>
    </row>
    <row r="2101" customHeight="1" spans="1:10">
      <c r="A2101" s="52">
        <v>2096</v>
      </c>
      <c r="B2101" s="9" t="s">
        <v>14</v>
      </c>
      <c r="C2101" s="9" t="s">
        <v>1872</v>
      </c>
      <c r="D2101" s="9" t="s">
        <v>1906</v>
      </c>
      <c r="E2101" s="10" t="s">
        <v>1556</v>
      </c>
      <c r="F2101" s="9" t="s">
        <v>32</v>
      </c>
      <c r="G2101" s="9" t="s">
        <v>19</v>
      </c>
      <c r="H2101" s="11">
        <v>0.1</v>
      </c>
      <c r="I2101" s="9" t="s">
        <v>108</v>
      </c>
      <c r="J2101" s="9" t="s">
        <v>1907</v>
      </c>
    </row>
    <row r="2102" customHeight="1" spans="1:10">
      <c r="A2102" s="52">
        <v>2097</v>
      </c>
      <c r="B2102" s="9" t="s">
        <v>14</v>
      </c>
      <c r="C2102" s="9" t="s">
        <v>1872</v>
      </c>
      <c r="D2102" s="9" t="s">
        <v>1906</v>
      </c>
      <c r="E2102" s="10" t="s">
        <v>267</v>
      </c>
      <c r="F2102" s="9" t="s">
        <v>268</v>
      </c>
      <c r="G2102" s="9" t="s">
        <v>19</v>
      </c>
      <c r="H2102" s="11">
        <v>0.1</v>
      </c>
      <c r="I2102" s="9" t="s">
        <v>108</v>
      </c>
      <c r="J2102" s="9" t="s">
        <v>1907</v>
      </c>
    </row>
    <row r="2103" customHeight="1" spans="1:10">
      <c r="A2103" s="52">
        <v>2098</v>
      </c>
      <c r="B2103" s="9" t="s">
        <v>14</v>
      </c>
      <c r="C2103" s="9" t="s">
        <v>1872</v>
      </c>
      <c r="D2103" s="9" t="s">
        <v>1906</v>
      </c>
      <c r="E2103" s="10" t="s">
        <v>267</v>
      </c>
      <c r="F2103" s="9" t="s">
        <v>1065</v>
      </c>
      <c r="G2103" s="9" t="s">
        <v>19</v>
      </c>
      <c r="H2103" s="11">
        <v>0.1</v>
      </c>
      <c r="I2103" s="9" t="s">
        <v>108</v>
      </c>
      <c r="J2103" s="9" t="s">
        <v>1907</v>
      </c>
    </row>
    <row r="2104" customHeight="1" spans="1:10">
      <c r="A2104" s="52">
        <v>2099</v>
      </c>
      <c r="B2104" s="9" t="s">
        <v>14</v>
      </c>
      <c r="C2104" s="9" t="s">
        <v>1872</v>
      </c>
      <c r="D2104" s="9" t="s">
        <v>1906</v>
      </c>
      <c r="E2104" s="10" t="s">
        <v>1759</v>
      </c>
      <c r="F2104" s="9" t="s">
        <v>32</v>
      </c>
      <c r="G2104" s="9" t="s">
        <v>19</v>
      </c>
      <c r="H2104" s="11">
        <v>0.1</v>
      </c>
      <c r="I2104" s="9" t="s">
        <v>108</v>
      </c>
      <c r="J2104" s="9" t="s">
        <v>1907</v>
      </c>
    </row>
    <row r="2105" customHeight="1" spans="1:10">
      <c r="A2105" s="52">
        <v>2100</v>
      </c>
      <c r="B2105" s="9" t="s">
        <v>77</v>
      </c>
      <c r="C2105" s="9" t="s">
        <v>89</v>
      </c>
      <c r="D2105" s="9" t="s">
        <v>1899</v>
      </c>
      <c r="E2105" s="10" t="s">
        <v>818</v>
      </c>
      <c r="F2105" s="9" t="s">
        <v>32</v>
      </c>
      <c r="G2105" s="9" t="s">
        <v>19</v>
      </c>
      <c r="H2105" s="11">
        <v>0.1</v>
      </c>
      <c r="I2105" s="9" t="s">
        <v>1900</v>
      </c>
      <c r="J2105" s="9" t="s">
        <v>1901</v>
      </c>
    </row>
    <row r="2106" customHeight="1" spans="1:10">
      <c r="A2106" s="52">
        <v>2101</v>
      </c>
      <c r="B2106" s="9" t="s">
        <v>77</v>
      </c>
      <c r="C2106" s="9" t="s">
        <v>89</v>
      </c>
      <c r="D2106" s="9" t="s">
        <v>1899</v>
      </c>
      <c r="E2106" s="10" t="s">
        <v>818</v>
      </c>
      <c r="F2106" s="9" t="s">
        <v>32</v>
      </c>
      <c r="G2106" s="9" t="s">
        <v>19</v>
      </c>
      <c r="H2106" s="11">
        <v>0.1</v>
      </c>
      <c r="I2106" s="9" t="s">
        <v>1900</v>
      </c>
      <c r="J2106" s="9" t="s">
        <v>1901</v>
      </c>
    </row>
    <row r="2107" customHeight="1" spans="1:10">
      <c r="A2107" s="52">
        <v>2102</v>
      </c>
      <c r="B2107" s="9" t="s">
        <v>28</v>
      </c>
      <c r="C2107" s="9" t="s">
        <v>584</v>
      </c>
      <c r="D2107" s="9" t="s">
        <v>1651</v>
      </c>
      <c r="E2107" s="10" t="s">
        <v>652</v>
      </c>
      <c r="F2107" s="9" t="s">
        <v>32</v>
      </c>
      <c r="G2107" s="9" t="s">
        <v>19</v>
      </c>
      <c r="H2107" s="11">
        <v>0.1</v>
      </c>
      <c r="I2107" s="9" t="s">
        <v>190</v>
      </c>
      <c r="J2107" s="9" t="s">
        <v>1653</v>
      </c>
    </row>
    <row r="2108" customHeight="1" spans="1:10">
      <c r="A2108" s="52">
        <v>2103</v>
      </c>
      <c r="B2108" s="9" t="s">
        <v>28</v>
      </c>
      <c r="C2108" s="9" t="s">
        <v>584</v>
      </c>
      <c r="D2108" s="9" t="s">
        <v>1651</v>
      </c>
      <c r="E2108" s="10" t="s">
        <v>785</v>
      </c>
      <c r="F2108" s="9" t="s">
        <v>786</v>
      </c>
      <c r="G2108" s="9" t="s">
        <v>19</v>
      </c>
      <c r="H2108" s="11">
        <v>0.1</v>
      </c>
      <c r="I2108" s="9" t="s">
        <v>190</v>
      </c>
      <c r="J2108" s="9" t="s">
        <v>1653</v>
      </c>
    </row>
    <row r="2109" customHeight="1" spans="1:10">
      <c r="A2109" s="52">
        <v>2104</v>
      </c>
      <c r="B2109" s="9" t="s">
        <v>28</v>
      </c>
      <c r="C2109" s="9" t="s">
        <v>106</v>
      </c>
      <c r="D2109" s="9" t="s">
        <v>1157</v>
      </c>
      <c r="E2109" s="10" t="s">
        <v>118</v>
      </c>
      <c r="F2109" s="9" t="s">
        <v>1398</v>
      </c>
      <c r="G2109" s="9" t="s">
        <v>19</v>
      </c>
      <c r="H2109" s="11">
        <v>0.1</v>
      </c>
      <c r="I2109" s="9" t="s">
        <v>108</v>
      </c>
      <c r="J2109" s="9" t="s">
        <v>1158</v>
      </c>
    </row>
    <row r="2110" customHeight="1" spans="1:10">
      <c r="A2110" s="52">
        <v>2105</v>
      </c>
      <c r="B2110" s="9" t="s">
        <v>22</v>
      </c>
      <c r="C2110" s="9" t="s">
        <v>23</v>
      </c>
      <c r="D2110" s="9" t="s">
        <v>713</v>
      </c>
      <c r="E2110" s="10" t="s">
        <v>1140</v>
      </c>
      <c r="F2110" s="9" t="s">
        <v>32</v>
      </c>
      <c r="G2110" s="9" t="s">
        <v>19</v>
      </c>
      <c r="H2110" s="11">
        <v>0.1</v>
      </c>
      <c r="I2110" s="9" t="s">
        <v>480</v>
      </c>
      <c r="J2110" s="9" t="s">
        <v>714</v>
      </c>
    </row>
    <row r="2111" customHeight="1" spans="1:10">
      <c r="A2111" s="52">
        <v>2106</v>
      </c>
      <c r="B2111" s="9" t="s">
        <v>207</v>
      </c>
      <c r="C2111" s="9" t="s">
        <v>525</v>
      </c>
      <c r="D2111" s="9" t="s">
        <v>582</v>
      </c>
      <c r="E2111" s="10" t="s">
        <v>1672</v>
      </c>
      <c r="F2111" s="9" t="s">
        <v>1673</v>
      </c>
      <c r="G2111" s="9" t="s">
        <v>19</v>
      </c>
      <c r="H2111" s="11">
        <v>0.1</v>
      </c>
      <c r="I2111" s="9" t="s">
        <v>127</v>
      </c>
      <c r="J2111" s="9" t="s">
        <v>583</v>
      </c>
    </row>
    <row r="2112" customHeight="1" spans="1:10">
      <c r="A2112" s="52">
        <v>2107</v>
      </c>
      <c r="B2112" s="9" t="s">
        <v>207</v>
      </c>
      <c r="C2112" s="9" t="s">
        <v>525</v>
      </c>
      <c r="D2112" s="9" t="s">
        <v>582</v>
      </c>
      <c r="E2112" s="10" t="s">
        <v>267</v>
      </c>
      <c r="F2112" s="9" t="s">
        <v>1003</v>
      </c>
      <c r="G2112" s="9" t="s">
        <v>19</v>
      </c>
      <c r="H2112" s="11">
        <v>0.1</v>
      </c>
      <c r="I2112" s="9" t="s">
        <v>127</v>
      </c>
      <c r="J2112" s="9" t="s">
        <v>583</v>
      </c>
    </row>
    <row r="2113" customHeight="1" spans="1:10">
      <c r="A2113" s="52">
        <v>2108</v>
      </c>
      <c r="B2113" s="9" t="s">
        <v>59</v>
      </c>
      <c r="C2113" s="9" t="s">
        <v>764</v>
      </c>
      <c r="D2113" s="9" t="s">
        <v>1460</v>
      </c>
      <c r="E2113" s="10" t="s">
        <v>267</v>
      </c>
      <c r="F2113" s="9" t="s">
        <v>32</v>
      </c>
      <c r="G2113" s="9" t="s">
        <v>19</v>
      </c>
      <c r="H2113" s="11">
        <v>0.1</v>
      </c>
      <c r="I2113" s="9" t="s">
        <v>74</v>
      </c>
      <c r="J2113" s="9" t="s">
        <v>1462</v>
      </c>
    </row>
    <row r="2114" customHeight="1" spans="1:10">
      <c r="A2114" s="52">
        <v>2109</v>
      </c>
      <c r="B2114" s="9" t="s">
        <v>22</v>
      </c>
      <c r="C2114" s="9" t="s">
        <v>23</v>
      </c>
      <c r="D2114" s="9" t="s">
        <v>1601</v>
      </c>
      <c r="E2114" s="10" t="s">
        <v>817</v>
      </c>
      <c r="F2114" s="9" t="s">
        <v>32</v>
      </c>
      <c r="G2114" s="9" t="s">
        <v>19</v>
      </c>
      <c r="H2114" s="11">
        <v>0.1</v>
      </c>
      <c r="I2114" s="9" t="s">
        <v>138</v>
      </c>
      <c r="J2114" s="9" t="s">
        <v>1602</v>
      </c>
    </row>
    <row r="2115" customHeight="1" spans="1:10">
      <c r="A2115" s="52">
        <v>2110</v>
      </c>
      <c r="B2115" s="9" t="s">
        <v>22</v>
      </c>
      <c r="C2115" s="9" t="s">
        <v>23</v>
      </c>
      <c r="D2115" s="9" t="s">
        <v>1601</v>
      </c>
      <c r="E2115" s="10" t="s">
        <v>817</v>
      </c>
      <c r="F2115" s="9" t="s">
        <v>1503</v>
      </c>
      <c r="G2115" s="9" t="s">
        <v>19</v>
      </c>
      <c r="H2115" s="11">
        <v>0.1</v>
      </c>
      <c r="I2115" s="9" t="s">
        <v>138</v>
      </c>
      <c r="J2115" s="9" t="s">
        <v>1602</v>
      </c>
    </row>
    <row r="2116" customHeight="1" spans="1:10">
      <c r="A2116" s="52">
        <v>2111</v>
      </c>
      <c r="B2116" s="9" t="s">
        <v>22</v>
      </c>
      <c r="C2116" s="9" t="s">
        <v>23</v>
      </c>
      <c r="D2116" s="9" t="s">
        <v>1601</v>
      </c>
      <c r="E2116" s="10" t="s">
        <v>267</v>
      </c>
      <c r="F2116" s="9" t="s">
        <v>268</v>
      </c>
      <c r="G2116" s="9" t="s">
        <v>19</v>
      </c>
      <c r="H2116" s="11">
        <v>0.1</v>
      </c>
      <c r="I2116" s="9" t="s">
        <v>138</v>
      </c>
      <c r="J2116" s="9" t="s">
        <v>1602</v>
      </c>
    </row>
    <row r="2117" customHeight="1" spans="1:10">
      <c r="A2117" s="52">
        <v>2112</v>
      </c>
      <c r="B2117" s="9" t="s">
        <v>22</v>
      </c>
      <c r="C2117" s="9" t="s">
        <v>23</v>
      </c>
      <c r="D2117" s="9" t="s">
        <v>1601</v>
      </c>
      <c r="E2117" s="10" t="s">
        <v>818</v>
      </c>
      <c r="F2117" s="9" t="s">
        <v>32</v>
      </c>
      <c r="G2117" s="9" t="s">
        <v>19</v>
      </c>
      <c r="H2117" s="11">
        <v>0.1</v>
      </c>
      <c r="I2117" s="9" t="s">
        <v>138</v>
      </c>
      <c r="J2117" s="9" t="s">
        <v>1602</v>
      </c>
    </row>
    <row r="2118" customHeight="1" spans="1:10">
      <c r="A2118" s="52">
        <v>2113</v>
      </c>
      <c r="B2118" s="9" t="s">
        <v>40</v>
      </c>
      <c r="C2118" s="9" t="s">
        <v>41</v>
      </c>
      <c r="D2118" s="9" t="s">
        <v>1908</v>
      </c>
      <c r="E2118" s="10" t="s">
        <v>692</v>
      </c>
      <c r="F2118" s="9" t="s">
        <v>32</v>
      </c>
      <c r="G2118" s="9" t="s">
        <v>19</v>
      </c>
      <c r="H2118" s="11">
        <v>0.1</v>
      </c>
      <c r="I2118" s="9" t="s">
        <v>154</v>
      </c>
      <c r="J2118" s="9" t="s">
        <v>1909</v>
      </c>
    </row>
    <row r="2119" customHeight="1" spans="1:10">
      <c r="A2119" s="52">
        <v>2114</v>
      </c>
      <c r="B2119" s="9" t="s">
        <v>162</v>
      </c>
      <c r="C2119" s="9" t="s">
        <v>441</v>
      </c>
      <c r="D2119" s="9" t="s">
        <v>1910</v>
      </c>
      <c r="E2119" s="10" t="s">
        <v>785</v>
      </c>
      <c r="F2119" s="9" t="s">
        <v>32</v>
      </c>
      <c r="G2119" s="9" t="s">
        <v>19</v>
      </c>
      <c r="H2119" s="11">
        <v>0.1</v>
      </c>
      <c r="I2119" s="9" t="s">
        <v>193</v>
      </c>
      <c r="J2119" s="9" t="s">
        <v>1911</v>
      </c>
    </row>
    <row r="2120" customHeight="1" spans="1:10">
      <c r="A2120" s="52">
        <v>2115</v>
      </c>
      <c r="B2120" s="9" t="s">
        <v>14</v>
      </c>
      <c r="C2120" s="9" t="s">
        <v>1872</v>
      </c>
      <c r="D2120" s="9" t="s">
        <v>1873</v>
      </c>
      <c r="E2120" s="10" t="s">
        <v>1912</v>
      </c>
      <c r="F2120" s="9" t="s">
        <v>32</v>
      </c>
      <c r="G2120" s="9" t="s">
        <v>19</v>
      </c>
      <c r="H2120" s="11">
        <v>0.1</v>
      </c>
      <c r="I2120" s="9" t="s">
        <v>1841</v>
      </c>
      <c r="J2120" s="9" t="s">
        <v>1874</v>
      </c>
    </row>
    <row r="2121" customHeight="1" spans="1:10">
      <c r="A2121" s="52">
        <v>2116</v>
      </c>
      <c r="B2121" s="9" t="s">
        <v>77</v>
      </c>
      <c r="C2121" s="9" t="s">
        <v>78</v>
      </c>
      <c r="D2121" s="9" t="s">
        <v>591</v>
      </c>
      <c r="E2121" s="10" t="s">
        <v>953</v>
      </c>
      <c r="F2121" s="9" t="s">
        <v>32</v>
      </c>
      <c r="G2121" s="9" t="s">
        <v>33</v>
      </c>
      <c r="H2121" s="11">
        <v>0.1</v>
      </c>
      <c r="I2121" s="9" t="s">
        <v>178</v>
      </c>
      <c r="J2121" s="9" t="s">
        <v>592</v>
      </c>
    </row>
    <row r="2122" customHeight="1" spans="1:10">
      <c r="A2122" s="52">
        <v>2117</v>
      </c>
      <c r="B2122" s="9" t="s">
        <v>77</v>
      </c>
      <c r="C2122" s="9" t="s">
        <v>78</v>
      </c>
      <c r="D2122" s="9" t="s">
        <v>591</v>
      </c>
      <c r="E2122" s="10" t="s">
        <v>174</v>
      </c>
      <c r="F2122" s="9" t="s">
        <v>32</v>
      </c>
      <c r="G2122" s="9" t="s">
        <v>19</v>
      </c>
      <c r="H2122" s="11">
        <v>0.1</v>
      </c>
      <c r="I2122" s="9" t="s">
        <v>178</v>
      </c>
      <c r="J2122" s="9" t="s">
        <v>592</v>
      </c>
    </row>
    <row r="2123" customHeight="1" spans="1:10">
      <c r="A2123" s="52">
        <v>2118</v>
      </c>
      <c r="B2123" s="9" t="s">
        <v>77</v>
      </c>
      <c r="C2123" s="9" t="s">
        <v>78</v>
      </c>
      <c r="D2123" s="9" t="s">
        <v>591</v>
      </c>
      <c r="E2123" s="10" t="s">
        <v>170</v>
      </c>
      <c r="F2123" s="9" t="s">
        <v>32</v>
      </c>
      <c r="G2123" s="9" t="s">
        <v>19</v>
      </c>
      <c r="H2123" s="11">
        <v>0.1</v>
      </c>
      <c r="I2123" s="9" t="s">
        <v>178</v>
      </c>
      <c r="J2123" s="9" t="s">
        <v>592</v>
      </c>
    </row>
    <row r="2124" customHeight="1" spans="1:10">
      <c r="A2124" s="52">
        <v>2119</v>
      </c>
      <c r="B2124" s="9" t="s">
        <v>28</v>
      </c>
      <c r="C2124" s="9" t="s">
        <v>390</v>
      </c>
      <c r="D2124" s="9" t="s">
        <v>1913</v>
      </c>
      <c r="E2124" s="10" t="s">
        <v>215</v>
      </c>
      <c r="F2124" s="9" t="s">
        <v>301</v>
      </c>
      <c r="G2124" s="9" t="s">
        <v>19</v>
      </c>
      <c r="H2124" s="11">
        <v>0.1</v>
      </c>
      <c r="I2124" s="9" t="s">
        <v>55</v>
      </c>
      <c r="J2124" s="9" t="s">
        <v>1914</v>
      </c>
    </row>
    <row r="2125" customHeight="1" spans="1:10">
      <c r="A2125" s="52">
        <v>2120</v>
      </c>
      <c r="B2125" s="9" t="s">
        <v>40</v>
      </c>
      <c r="C2125" s="9" t="s">
        <v>41</v>
      </c>
      <c r="D2125" s="9" t="s">
        <v>1915</v>
      </c>
      <c r="E2125" s="10" t="s">
        <v>1916</v>
      </c>
      <c r="F2125" s="9" t="s">
        <v>32</v>
      </c>
      <c r="G2125" s="9" t="s">
        <v>19</v>
      </c>
      <c r="H2125" s="11">
        <v>0.1</v>
      </c>
      <c r="I2125" s="9" t="s">
        <v>304</v>
      </c>
      <c r="J2125" s="9" t="s">
        <v>1917</v>
      </c>
    </row>
    <row r="2126" customHeight="1" spans="1:10">
      <c r="A2126" s="52">
        <v>2121</v>
      </c>
      <c r="B2126" s="9" t="s">
        <v>22</v>
      </c>
      <c r="C2126" s="9" t="s">
        <v>23</v>
      </c>
      <c r="D2126" s="9" t="s">
        <v>1188</v>
      </c>
      <c r="E2126" s="10" t="s">
        <v>267</v>
      </c>
      <c r="F2126" s="9" t="s">
        <v>1003</v>
      </c>
      <c r="G2126" s="9" t="s">
        <v>19</v>
      </c>
      <c r="H2126" s="11">
        <v>0.1</v>
      </c>
      <c r="I2126" s="9" t="s">
        <v>1189</v>
      </c>
      <c r="J2126" s="9" t="s">
        <v>1190</v>
      </c>
    </row>
    <row r="2127" customHeight="1" spans="1:10">
      <c r="A2127" s="52">
        <v>2122</v>
      </c>
      <c r="B2127" s="9" t="s">
        <v>22</v>
      </c>
      <c r="C2127" s="9" t="s">
        <v>23</v>
      </c>
      <c r="D2127" s="9" t="s">
        <v>1188</v>
      </c>
      <c r="E2127" s="10" t="s">
        <v>267</v>
      </c>
      <c r="F2127" s="9" t="s">
        <v>268</v>
      </c>
      <c r="G2127" s="9" t="s">
        <v>19</v>
      </c>
      <c r="H2127" s="11">
        <v>0.1</v>
      </c>
      <c r="I2127" s="9" t="s">
        <v>1189</v>
      </c>
      <c r="J2127" s="9" t="s">
        <v>1190</v>
      </c>
    </row>
    <row r="2128" customHeight="1" spans="1:10">
      <c r="A2128" s="52">
        <v>2123</v>
      </c>
      <c r="B2128" s="9" t="s">
        <v>162</v>
      </c>
      <c r="C2128" s="9" t="s">
        <v>441</v>
      </c>
      <c r="D2128" s="9" t="s">
        <v>1893</v>
      </c>
      <c r="E2128" s="10" t="s">
        <v>31</v>
      </c>
      <c r="F2128" s="9" t="s">
        <v>32</v>
      </c>
      <c r="G2128" s="9" t="s">
        <v>33</v>
      </c>
      <c r="H2128" s="11">
        <v>0.1</v>
      </c>
      <c r="I2128" s="9" t="s">
        <v>178</v>
      </c>
      <c r="J2128" s="9" t="s">
        <v>1894</v>
      </c>
    </row>
    <row r="2129" customHeight="1" spans="1:10">
      <c r="A2129" s="52">
        <v>2124</v>
      </c>
      <c r="B2129" s="9" t="s">
        <v>40</v>
      </c>
      <c r="C2129" s="9" t="s">
        <v>252</v>
      </c>
      <c r="D2129" s="9" t="s">
        <v>720</v>
      </c>
      <c r="E2129" s="10" t="s">
        <v>118</v>
      </c>
      <c r="F2129" s="9" t="s">
        <v>1918</v>
      </c>
      <c r="G2129" s="9" t="s">
        <v>19</v>
      </c>
      <c r="H2129" s="11">
        <v>0.1</v>
      </c>
      <c r="I2129" s="9" t="s">
        <v>145</v>
      </c>
      <c r="J2129" s="9" t="s">
        <v>721</v>
      </c>
    </row>
    <row r="2130" customHeight="1" spans="1:10">
      <c r="A2130" s="52">
        <v>2125</v>
      </c>
      <c r="B2130" s="9" t="s">
        <v>399</v>
      </c>
      <c r="C2130" s="9" t="s">
        <v>549</v>
      </c>
      <c r="D2130" s="9" t="s">
        <v>1919</v>
      </c>
      <c r="E2130" s="10" t="s">
        <v>267</v>
      </c>
      <c r="F2130" s="9" t="s">
        <v>32</v>
      </c>
      <c r="G2130" s="9" t="s">
        <v>19</v>
      </c>
      <c r="H2130" s="11">
        <v>0.1</v>
      </c>
      <c r="I2130" s="9" t="s">
        <v>920</v>
      </c>
      <c r="J2130" s="9" t="s">
        <v>1920</v>
      </c>
    </row>
    <row r="2131" customHeight="1" spans="1:10">
      <c r="A2131" s="52">
        <v>2126</v>
      </c>
      <c r="B2131" s="9" t="s">
        <v>399</v>
      </c>
      <c r="C2131" s="9" t="s">
        <v>400</v>
      </c>
      <c r="D2131" s="9" t="s">
        <v>1921</v>
      </c>
      <c r="E2131" s="10" t="s">
        <v>817</v>
      </c>
      <c r="F2131" s="9" t="s">
        <v>1922</v>
      </c>
      <c r="G2131" s="9" t="s">
        <v>19</v>
      </c>
      <c r="H2131" s="11">
        <v>0.1</v>
      </c>
      <c r="I2131" s="9" t="s">
        <v>80</v>
      </c>
      <c r="J2131" s="9" t="s">
        <v>1923</v>
      </c>
    </row>
    <row r="2132" customHeight="1" spans="1:10">
      <c r="A2132" s="52">
        <v>2127</v>
      </c>
      <c r="B2132" s="9" t="s">
        <v>22</v>
      </c>
      <c r="C2132" s="9" t="s">
        <v>23</v>
      </c>
      <c r="D2132" s="9" t="s">
        <v>272</v>
      </c>
      <c r="E2132" s="10" t="s">
        <v>652</v>
      </c>
      <c r="F2132" s="9" t="s">
        <v>653</v>
      </c>
      <c r="G2132" s="9" t="s">
        <v>19</v>
      </c>
      <c r="H2132" s="11">
        <v>0.1</v>
      </c>
      <c r="I2132" s="9" t="s">
        <v>151</v>
      </c>
      <c r="J2132" s="9" t="s">
        <v>273</v>
      </c>
    </row>
    <row r="2133" customHeight="1" spans="1:10">
      <c r="A2133" s="52">
        <v>2128</v>
      </c>
      <c r="B2133" s="9" t="s">
        <v>22</v>
      </c>
      <c r="C2133" s="9" t="s">
        <v>23</v>
      </c>
      <c r="D2133" s="9" t="s">
        <v>637</v>
      </c>
      <c r="E2133" s="10" t="s">
        <v>267</v>
      </c>
      <c r="F2133" s="9" t="s">
        <v>1003</v>
      </c>
      <c r="G2133" s="9" t="s">
        <v>19</v>
      </c>
      <c r="H2133" s="11">
        <v>0.1</v>
      </c>
      <c r="I2133" s="9" t="s">
        <v>480</v>
      </c>
      <c r="J2133" s="9" t="s">
        <v>638</v>
      </c>
    </row>
    <row r="2134" customHeight="1" spans="1:10">
      <c r="A2134" s="52">
        <v>2129</v>
      </c>
      <c r="B2134" s="9" t="s">
        <v>22</v>
      </c>
      <c r="C2134" s="9" t="s">
        <v>23</v>
      </c>
      <c r="D2134" s="9" t="s">
        <v>322</v>
      </c>
      <c r="E2134" s="10" t="s">
        <v>1291</v>
      </c>
      <c r="F2134" s="9" t="s">
        <v>32</v>
      </c>
      <c r="G2134" s="9" t="s">
        <v>33</v>
      </c>
      <c r="H2134" s="11">
        <v>0.1</v>
      </c>
      <c r="I2134" s="9" t="s">
        <v>323</v>
      </c>
      <c r="J2134" s="9" t="s">
        <v>324</v>
      </c>
    </row>
    <row r="2135" customHeight="1" spans="1:10">
      <c r="A2135" s="52">
        <v>2130</v>
      </c>
      <c r="B2135" s="9" t="s">
        <v>28</v>
      </c>
      <c r="C2135" s="9" t="s">
        <v>269</v>
      </c>
      <c r="D2135" s="9" t="s">
        <v>270</v>
      </c>
      <c r="E2135" s="10" t="s">
        <v>170</v>
      </c>
      <c r="F2135" s="9" t="s">
        <v>32</v>
      </c>
      <c r="G2135" s="9" t="s">
        <v>33</v>
      </c>
      <c r="H2135" s="11">
        <v>0.1</v>
      </c>
      <c r="I2135" s="9" t="s">
        <v>108</v>
      </c>
      <c r="J2135" s="9" t="s">
        <v>271</v>
      </c>
    </row>
    <row r="2136" customHeight="1" spans="1:10">
      <c r="A2136" s="52">
        <v>2131</v>
      </c>
      <c r="B2136" s="9" t="s">
        <v>207</v>
      </c>
      <c r="C2136" s="9" t="s">
        <v>525</v>
      </c>
      <c r="D2136" s="9" t="s">
        <v>1924</v>
      </c>
      <c r="E2136" s="10" t="s">
        <v>329</v>
      </c>
      <c r="F2136" s="9" t="s">
        <v>330</v>
      </c>
      <c r="G2136" s="9" t="s">
        <v>19</v>
      </c>
      <c r="H2136" s="11">
        <v>0.1</v>
      </c>
      <c r="I2136" s="9" t="s">
        <v>1925</v>
      </c>
      <c r="J2136" s="9" t="s">
        <v>1926</v>
      </c>
    </row>
    <row r="2137" customHeight="1" spans="1:10">
      <c r="A2137" s="52">
        <v>2132</v>
      </c>
      <c r="B2137" s="9" t="s">
        <v>28</v>
      </c>
      <c r="C2137" s="9" t="s">
        <v>116</v>
      </c>
      <c r="D2137" s="9" t="s">
        <v>1755</v>
      </c>
      <c r="E2137" s="10" t="s">
        <v>652</v>
      </c>
      <c r="F2137" s="9" t="s">
        <v>32</v>
      </c>
      <c r="G2137" s="9" t="s">
        <v>19</v>
      </c>
      <c r="H2137" s="11">
        <v>0.1</v>
      </c>
      <c r="I2137" s="9" t="s">
        <v>108</v>
      </c>
      <c r="J2137" s="9" t="s">
        <v>1756</v>
      </c>
    </row>
    <row r="2138" customHeight="1" spans="1:10">
      <c r="A2138" s="52">
        <v>2133</v>
      </c>
      <c r="B2138" s="9" t="s">
        <v>28</v>
      </c>
      <c r="C2138" s="9" t="s">
        <v>116</v>
      </c>
      <c r="D2138" s="9" t="s">
        <v>1755</v>
      </c>
      <c r="E2138" s="10" t="s">
        <v>785</v>
      </c>
      <c r="F2138" s="9" t="s">
        <v>32</v>
      </c>
      <c r="G2138" s="9" t="s">
        <v>19</v>
      </c>
      <c r="H2138" s="11">
        <v>0.1</v>
      </c>
      <c r="I2138" s="9" t="s">
        <v>108</v>
      </c>
      <c r="J2138" s="9" t="s">
        <v>1756</v>
      </c>
    </row>
    <row r="2139" customHeight="1" spans="1:10">
      <c r="A2139" s="52">
        <v>2134</v>
      </c>
      <c r="B2139" s="9" t="s">
        <v>28</v>
      </c>
      <c r="C2139" s="9" t="s">
        <v>116</v>
      </c>
      <c r="D2139" s="9" t="s">
        <v>1755</v>
      </c>
      <c r="E2139" s="10" t="s">
        <v>817</v>
      </c>
      <c r="F2139" s="9" t="s">
        <v>32</v>
      </c>
      <c r="G2139" s="9" t="s">
        <v>19</v>
      </c>
      <c r="H2139" s="11">
        <v>0.1</v>
      </c>
      <c r="I2139" s="9" t="s">
        <v>108</v>
      </c>
      <c r="J2139" s="9" t="s">
        <v>1756</v>
      </c>
    </row>
    <row r="2140" customHeight="1" spans="1:10">
      <c r="A2140" s="52">
        <v>2135</v>
      </c>
      <c r="B2140" s="9" t="s">
        <v>59</v>
      </c>
      <c r="C2140" s="9" t="s">
        <v>307</v>
      </c>
      <c r="D2140" s="9" t="s">
        <v>308</v>
      </c>
      <c r="E2140" s="10" t="s">
        <v>118</v>
      </c>
      <c r="F2140" s="9" t="s">
        <v>417</v>
      </c>
      <c r="G2140" s="9" t="s">
        <v>19</v>
      </c>
      <c r="H2140" s="11">
        <v>0.1</v>
      </c>
      <c r="I2140" s="9" t="s">
        <v>80</v>
      </c>
      <c r="J2140" s="9" t="s">
        <v>310</v>
      </c>
    </row>
    <row r="2141" customHeight="1" spans="1:10">
      <c r="A2141" s="52">
        <v>2136</v>
      </c>
      <c r="B2141" s="9" t="s">
        <v>22</v>
      </c>
      <c r="C2141" s="9" t="s">
        <v>23</v>
      </c>
      <c r="D2141" s="9" t="s">
        <v>983</v>
      </c>
      <c r="E2141" s="10" t="s">
        <v>267</v>
      </c>
      <c r="F2141" s="9" t="s">
        <v>268</v>
      </c>
      <c r="G2141" s="9" t="s">
        <v>19</v>
      </c>
      <c r="H2141" s="11">
        <v>0.1</v>
      </c>
      <c r="I2141" s="9" t="s">
        <v>984</v>
      </c>
      <c r="J2141" s="9" t="s">
        <v>985</v>
      </c>
    </row>
    <row r="2142" customHeight="1" spans="1:10">
      <c r="A2142" s="52">
        <v>2137</v>
      </c>
      <c r="B2142" s="9" t="s">
        <v>77</v>
      </c>
      <c r="C2142" s="9" t="s">
        <v>1927</v>
      </c>
      <c r="D2142" s="9" t="s">
        <v>1928</v>
      </c>
      <c r="E2142" s="10" t="s">
        <v>817</v>
      </c>
      <c r="F2142" s="9" t="s">
        <v>32</v>
      </c>
      <c r="G2142" s="9" t="s">
        <v>19</v>
      </c>
      <c r="H2142" s="11">
        <v>0.1</v>
      </c>
      <c r="I2142" s="9" t="s">
        <v>108</v>
      </c>
      <c r="J2142" s="9" t="s">
        <v>1929</v>
      </c>
    </row>
    <row r="2143" customHeight="1" spans="1:10">
      <c r="A2143" s="52">
        <v>2138</v>
      </c>
      <c r="B2143" s="9" t="s">
        <v>59</v>
      </c>
      <c r="C2143" s="9" t="s">
        <v>698</v>
      </c>
      <c r="D2143" s="9" t="s">
        <v>699</v>
      </c>
      <c r="E2143" s="10" t="s">
        <v>1732</v>
      </c>
      <c r="F2143" s="9" t="s">
        <v>32</v>
      </c>
      <c r="G2143" s="9" t="s">
        <v>33</v>
      </c>
      <c r="H2143" s="11">
        <v>0.1</v>
      </c>
      <c r="I2143" s="9" t="s">
        <v>80</v>
      </c>
      <c r="J2143" s="9" t="s">
        <v>700</v>
      </c>
    </row>
    <row r="2144" customHeight="1" spans="1:10">
      <c r="A2144" s="52">
        <v>2139</v>
      </c>
      <c r="B2144" s="9" t="s">
        <v>28</v>
      </c>
      <c r="C2144" s="9" t="s">
        <v>116</v>
      </c>
      <c r="D2144" s="9" t="s">
        <v>1930</v>
      </c>
      <c r="E2144" s="10" t="s">
        <v>267</v>
      </c>
      <c r="F2144" s="9" t="s">
        <v>268</v>
      </c>
      <c r="G2144" s="9" t="s">
        <v>19</v>
      </c>
      <c r="H2144" s="11">
        <v>0.1</v>
      </c>
      <c r="I2144" s="9" t="s">
        <v>108</v>
      </c>
      <c r="J2144" s="9" t="s">
        <v>1931</v>
      </c>
    </row>
    <row r="2145" customHeight="1" spans="1:10">
      <c r="A2145" s="52">
        <v>2140</v>
      </c>
      <c r="B2145" s="9" t="s">
        <v>22</v>
      </c>
      <c r="C2145" s="9" t="s">
        <v>418</v>
      </c>
      <c r="D2145" s="9" t="s">
        <v>1932</v>
      </c>
      <c r="E2145" s="10" t="s">
        <v>785</v>
      </c>
      <c r="F2145" s="9" t="s">
        <v>32</v>
      </c>
      <c r="G2145" s="9" t="s">
        <v>19</v>
      </c>
      <c r="H2145" s="11">
        <v>0.1</v>
      </c>
      <c r="I2145" s="9" t="s">
        <v>145</v>
      </c>
      <c r="J2145" s="9" t="s">
        <v>1933</v>
      </c>
    </row>
    <row r="2146" customHeight="1" spans="1:10">
      <c r="A2146" s="52">
        <v>2141</v>
      </c>
      <c r="B2146" s="9" t="s">
        <v>22</v>
      </c>
      <c r="C2146" s="9" t="s">
        <v>23</v>
      </c>
      <c r="D2146" s="9" t="s">
        <v>57</v>
      </c>
      <c r="E2146" s="10" t="s">
        <v>17</v>
      </c>
      <c r="F2146" s="9" t="s">
        <v>25</v>
      </c>
      <c r="G2146" s="9" t="s">
        <v>19</v>
      </c>
      <c r="H2146" s="11">
        <v>0.1</v>
      </c>
      <c r="I2146" s="9" t="s">
        <v>26</v>
      </c>
      <c r="J2146" s="9" t="s">
        <v>58</v>
      </c>
    </row>
    <row r="2147" customHeight="1" spans="1:10">
      <c r="A2147" s="52">
        <v>2142</v>
      </c>
      <c r="B2147" s="9" t="s">
        <v>22</v>
      </c>
      <c r="C2147" s="9" t="s">
        <v>23</v>
      </c>
      <c r="D2147" s="9" t="s">
        <v>57</v>
      </c>
      <c r="E2147" s="10" t="s">
        <v>17</v>
      </c>
      <c r="F2147" s="9" t="s">
        <v>25</v>
      </c>
      <c r="G2147" s="9" t="s">
        <v>19</v>
      </c>
      <c r="H2147" s="11">
        <v>0.1</v>
      </c>
      <c r="I2147" s="9" t="s">
        <v>26</v>
      </c>
      <c r="J2147" s="9" t="s">
        <v>58</v>
      </c>
    </row>
    <row r="2148" customHeight="1" spans="1:10">
      <c r="A2148" s="52">
        <v>2143</v>
      </c>
      <c r="B2148" s="9" t="s">
        <v>22</v>
      </c>
      <c r="C2148" s="9" t="s">
        <v>23</v>
      </c>
      <c r="D2148" s="9" t="s">
        <v>57</v>
      </c>
      <c r="E2148" s="10" t="s">
        <v>17</v>
      </c>
      <c r="F2148" s="9" t="s">
        <v>65</v>
      </c>
      <c r="G2148" s="9" t="s">
        <v>19</v>
      </c>
      <c r="H2148" s="11">
        <v>0.1</v>
      </c>
      <c r="I2148" s="9" t="s">
        <v>26</v>
      </c>
      <c r="J2148" s="9" t="s">
        <v>58</v>
      </c>
    </row>
    <row r="2149" customHeight="1" spans="1:10">
      <c r="A2149" s="52">
        <v>2144</v>
      </c>
      <c r="B2149" s="9" t="s">
        <v>28</v>
      </c>
      <c r="C2149" s="9" t="s">
        <v>832</v>
      </c>
      <c r="D2149" s="9" t="s">
        <v>1934</v>
      </c>
      <c r="E2149" s="10" t="s">
        <v>287</v>
      </c>
      <c r="F2149" s="9" t="s">
        <v>32</v>
      </c>
      <c r="G2149" s="9" t="s">
        <v>19</v>
      </c>
      <c r="H2149" s="11">
        <v>0.1</v>
      </c>
      <c r="I2149" s="9" t="s">
        <v>599</v>
      </c>
      <c r="J2149" s="9" t="s">
        <v>1935</v>
      </c>
    </row>
    <row r="2150" customHeight="1" spans="1:10">
      <c r="A2150" s="52">
        <v>2145</v>
      </c>
      <c r="B2150" s="9" t="s">
        <v>77</v>
      </c>
      <c r="C2150" s="9" t="s">
        <v>168</v>
      </c>
      <c r="D2150" s="9" t="s">
        <v>1936</v>
      </c>
      <c r="E2150" s="10" t="s">
        <v>174</v>
      </c>
      <c r="F2150" s="9" t="s">
        <v>32</v>
      </c>
      <c r="G2150" s="9" t="s">
        <v>33</v>
      </c>
      <c r="H2150" s="11">
        <v>0.1</v>
      </c>
      <c r="I2150" s="9" t="s">
        <v>108</v>
      </c>
      <c r="J2150" s="9" t="s">
        <v>1937</v>
      </c>
    </row>
    <row r="2151" customHeight="1" spans="1:10">
      <c r="A2151" s="52">
        <v>2146</v>
      </c>
      <c r="B2151" s="9" t="s">
        <v>28</v>
      </c>
      <c r="C2151" s="9" t="s">
        <v>269</v>
      </c>
      <c r="D2151" s="9" t="s">
        <v>865</v>
      </c>
      <c r="E2151" s="10" t="s">
        <v>422</v>
      </c>
      <c r="F2151" s="9" t="s">
        <v>32</v>
      </c>
      <c r="G2151" s="9" t="s">
        <v>19</v>
      </c>
      <c r="H2151" s="11">
        <v>0.1</v>
      </c>
      <c r="I2151" s="9" t="s">
        <v>239</v>
      </c>
      <c r="J2151" s="9" t="s">
        <v>866</v>
      </c>
    </row>
    <row r="2152" customHeight="1" spans="1:10">
      <c r="A2152" s="52">
        <v>2147</v>
      </c>
      <c r="B2152" s="9" t="s">
        <v>22</v>
      </c>
      <c r="C2152" s="9" t="s">
        <v>96</v>
      </c>
      <c r="D2152" s="9" t="s">
        <v>1713</v>
      </c>
      <c r="E2152" s="10" t="s">
        <v>112</v>
      </c>
      <c r="F2152" s="9" t="s">
        <v>32</v>
      </c>
      <c r="G2152" s="9" t="s">
        <v>33</v>
      </c>
      <c r="H2152" s="11">
        <v>0.1</v>
      </c>
      <c r="I2152" s="9" t="s">
        <v>138</v>
      </c>
      <c r="J2152" s="9" t="s">
        <v>1714</v>
      </c>
    </row>
    <row r="2153" customHeight="1" spans="1:10">
      <c r="A2153" s="52">
        <v>2148</v>
      </c>
      <c r="B2153" s="9" t="s">
        <v>28</v>
      </c>
      <c r="C2153" s="9" t="s">
        <v>832</v>
      </c>
      <c r="D2153" s="9" t="s">
        <v>1938</v>
      </c>
      <c r="E2153" s="10" t="s">
        <v>267</v>
      </c>
      <c r="F2153" s="9" t="s">
        <v>1229</v>
      </c>
      <c r="G2153" s="9" t="s">
        <v>19</v>
      </c>
      <c r="H2153" s="11">
        <v>0.1</v>
      </c>
      <c r="I2153" s="9" t="s">
        <v>1287</v>
      </c>
      <c r="J2153" s="9" t="s">
        <v>1939</v>
      </c>
    </row>
    <row r="2154" customHeight="1" spans="1:10">
      <c r="A2154" s="52">
        <v>2149</v>
      </c>
      <c r="B2154" s="9" t="s">
        <v>22</v>
      </c>
      <c r="C2154" s="9" t="s">
        <v>187</v>
      </c>
      <c r="D2154" s="9" t="s">
        <v>188</v>
      </c>
      <c r="E2154" s="10" t="s">
        <v>1940</v>
      </c>
      <c r="F2154" s="9" t="s">
        <v>1940</v>
      </c>
      <c r="G2154" s="9" t="s">
        <v>19</v>
      </c>
      <c r="H2154" s="11">
        <v>0.096</v>
      </c>
      <c r="I2154" s="9" t="s">
        <v>190</v>
      </c>
      <c r="J2154" s="9" t="s">
        <v>191</v>
      </c>
    </row>
    <row r="2155" customHeight="1" spans="1:10">
      <c r="A2155" s="52">
        <v>2150</v>
      </c>
      <c r="B2155" s="9" t="s">
        <v>162</v>
      </c>
      <c r="C2155" s="9" t="s">
        <v>1043</v>
      </c>
      <c r="D2155" s="9" t="s">
        <v>1941</v>
      </c>
      <c r="E2155" s="10" t="s">
        <v>818</v>
      </c>
      <c r="F2155" s="9" t="s">
        <v>32</v>
      </c>
      <c r="G2155" s="9" t="s">
        <v>19</v>
      </c>
      <c r="H2155" s="11">
        <v>0.094</v>
      </c>
      <c r="I2155" s="9" t="s">
        <v>178</v>
      </c>
      <c r="J2155" s="9" t="s">
        <v>1942</v>
      </c>
    </row>
    <row r="2156" customHeight="1" spans="1:10">
      <c r="A2156" s="52">
        <v>2151</v>
      </c>
      <c r="B2156" s="9" t="s">
        <v>59</v>
      </c>
      <c r="C2156" s="9" t="s">
        <v>764</v>
      </c>
      <c r="D2156" s="9" t="s">
        <v>1567</v>
      </c>
      <c r="E2156" s="10" t="s">
        <v>1461</v>
      </c>
      <c r="F2156" s="9" t="s">
        <v>32</v>
      </c>
      <c r="G2156" s="9" t="s">
        <v>19</v>
      </c>
      <c r="H2156" s="11">
        <v>0.09</v>
      </c>
      <c r="I2156" s="9" t="s">
        <v>74</v>
      </c>
      <c r="J2156" s="9" t="s">
        <v>1569</v>
      </c>
    </row>
    <row r="2157" customHeight="1" spans="1:10">
      <c r="A2157" s="52">
        <v>2152</v>
      </c>
      <c r="B2157" s="9" t="s">
        <v>22</v>
      </c>
      <c r="C2157" s="9" t="s">
        <v>85</v>
      </c>
      <c r="D2157" s="9" t="s">
        <v>1943</v>
      </c>
      <c r="E2157" s="10" t="s">
        <v>115</v>
      </c>
      <c r="F2157" s="9" t="s">
        <v>32</v>
      </c>
      <c r="G2157" s="9" t="s">
        <v>33</v>
      </c>
      <c r="H2157" s="11">
        <v>0.09</v>
      </c>
      <c r="I2157" s="9" t="s">
        <v>212</v>
      </c>
      <c r="J2157" s="9" t="s">
        <v>1944</v>
      </c>
    </row>
    <row r="2158" customHeight="1" spans="1:10">
      <c r="A2158" s="52">
        <v>2153</v>
      </c>
      <c r="B2158" s="9" t="s">
        <v>22</v>
      </c>
      <c r="C2158" s="9" t="s">
        <v>187</v>
      </c>
      <c r="D2158" s="9" t="s">
        <v>1726</v>
      </c>
      <c r="E2158" s="10" t="s">
        <v>170</v>
      </c>
      <c r="F2158" s="9" t="s">
        <v>185</v>
      </c>
      <c r="G2158" s="9" t="s">
        <v>19</v>
      </c>
      <c r="H2158" s="11">
        <v>0.09</v>
      </c>
      <c r="I2158" s="9" t="s">
        <v>1697</v>
      </c>
      <c r="J2158" s="9" t="s">
        <v>1727</v>
      </c>
    </row>
    <row r="2159" customHeight="1" spans="1:10">
      <c r="A2159" s="52">
        <v>2154</v>
      </c>
      <c r="B2159" s="9" t="s">
        <v>162</v>
      </c>
      <c r="C2159" s="9" t="s">
        <v>1043</v>
      </c>
      <c r="D2159" s="9" t="s">
        <v>1904</v>
      </c>
      <c r="E2159" s="10" t="s">
        <v>818</v>
      </c>
      <c r="F2159" s="9" t="s">
        <v>32</v>
      </c>
      <c r="G2159" s="9" t="s">
        <v>19</v>
      </c>
      <c r="H2159" s="11">
        <v>0.08</v>
      </c>
      <c r="I2159" s="9" t="s">
        <v>1816</v>
      </c>
      <c r="J2159" s="9" t="s">
        <v>1905</v>
      </c>
    </row>
    <row r="2160" customHeight="1" spans="1:10">
      <c r="A2160" s="52">
        <v>2155</v>
      </c>
      <c r="B2160" s="9" t="s">
        <v>162</v>
      </c>
      <c r="C2160" s="9" t="s">
        <v>441</v>
      </c>
      <c r="D2160" s="9" t="s">
        <v>1879</v>
      </c>
      <c r="E2160" s="10" t="s">
        <v>51</v>
      </c>
      <c r="F2160" s="9" t="s">
        <v>32</v>
      </c>
      <c r="G2160" s="9" t="s">
        <v>33</v>
      </c>
      <c r="H2160" s="11">
        <v>0.07</v>
      </c>
      <c r="I2160" s="9" t="s">
        <v>1275</v>
      </c>
      <c r="J2160" s="9" t="s">
        <v>1880</v>
      </c>
    </row>
    <row r="2161" customHeight="1" spans="1:10">
      <c r="A2161" s="52">
        <v>2156</v>
      </c>
      <c r="B2161" s="9" t="s">
        <v>162</v>
      </c>
      <c r="C2161" s="9" t="s">
        <v>441</v>
      </c>
      <c r="D2161" s="9" t="s">
        <v>977</v>
      </c>
      <c r="E2161" s="10" t="s">
        <v>818</v>
      </c>
      <c r="F2161" s="9" t="s">
        <v>32</v>
      </c>
      <c r="G2161" s="9" t="s">
        <v>19</v>
      </c>
      <c r="H2161" s="11">
        <v>0.07</v>
      </c>
      <c r="I2161" s="9" t="s">
        <v>978</v>
      </c>
      <c r="J2161" s="9" t="s">
        <v>979</v>
      </c>
    </row>
    <row r="2162" customHeight="1" spans="1:10">
      <c r="A2162" s="52">
        <v>2157</v>
      </c>
      <c r="B2162" s="9" t="s">
        <v>77</v>
      </c>
      <c r="C2162" s="9" t="s">
        <v>89</v>
      </c>
      <c r="D2162" s="9" t="s">
        <v>1899</v>
      </c>
      <c r="E2162" s="10" t="s">
        <v>267</v>
      </c>
      <c r="F2162" s="9" t="s">
        <v>268</v>
      </c>
      <c r="G2162" s="9" t="s">
        <v>19</v>
      </c>
      <c r="H2162" s="11">
        <v>0.06</v>
      </c>
      <c r="I2162" s="9" t="s">
        <v>1900</v>
      </c>
      <c r="J2162" s="9" t="s">
        <v>1901</v>
      </c>
    </row>
    <row r="2163" customHeight="1" spans="1:10">
      <c r="A2163" s="52">
        <v>2158</v>
      </c>
      <c r="B2163" s="9" t="s">
        <v>59</v>
      </c>
      <c r="C2163" s="9" t="s">
        <v>698</v>
      </c>
      <c r="D2163" s="9" t="s">
        <v>1945</v>
      </c>
      <c r="E2163" s="10" t="s">
        <v>626</v>
      </c>
      <c r="F2163" s="9" t="s">
        <v>32</v>
      </c>
      <c r="G2163" s="9" t="s">
        <v>19</v>
      </c>
      <c r="H2163" s="11">
        <v>0.06</v>
      </c>
      <c r="I2163" s="9" t="s">
        <v>108</v>
      </c>
      <c r="J2163" s="9" t="s">
        <v>1946</v>
      </c>
    </row>
    <row r="2164" customHeight="1" spans="1:10">
      <c r="A2164" s="52">
        <v>2159</v>
      </c>
      <c r="B2164" s="9" t="s">
        <v>22</v>
      </c>
      <c r="C2164" s="9" t="s">
        <v>187</v>
      </c>
      <c r="D2164" s="9" t="s">
        <v>188</v>
      </c>
      <c r="E2164" s="10" t="s">
        <v>652</v>
      </c>
      <c r="F2164" s="9" t="s">
        <v>1263</v>
      </c>
      <c r="G2164" s="9" t="s">
        <v>19</v>
      </c>
      <c r="H2164" s="11">
        <v>0.06</v>
      </c>
      <c r="I2164" s="9" t="s">
        <v>190</v>
      </c>
      <c r="J2164" s="9" t="s">
        <v>191</v>
      </c>
    </row>
    <row r="2165" customHeight="1" spans="1:10">
      <c r="A2165" s="52">
        <v>2160</v>
      </c>
      <c r="B2165" s="9" t="s">
        <v>399</v>
      </c>
      <c r="C2165" s="9" t="s">
        <v>549</v>
      </c>
      <c r="D2165" s="9" t="s">
        <v>1919</v>
      </c>
      <c r="E2165" s="10" t="s">
        <v>692</v>
      </c>
      <c r="F2165" s="9" t="s">
        <v>32</v>
      </c>
      <c r="G2165" s="9" t="s">
        <v>19</v>
      </c>
      <c r="H2165" s="11">
        <v>0.06</v>
      </c>
      <c r="I2165" s="9" t="s">
        <v>920</v>
      </c>
      <c r="J2165" s="9" t="s">
        <v>1920</v>
      </c>
    </row>
    <row r="2166" customHeight="1" spans="1:10">
      <c r="A2166" s="52">
        <v>2161</v>
      </c>
      <c r="B2166" s="9" t="s">
        <v>59</v>
      </c>
      <c r="C2166" s="9" t="s">
        <v>698</v>
      </c>
      <c r="D2166" s="9" t="s">
        <v>1947</v>
      </c>
      <c r="E2166" s="10" t="s">
        <v>1599</v>
      </c>
      <c r="F2166" s="9" t="s">
        <v>32</v>
      </c>
      <c r="G2166" s="9" t="s">
        <v>33</v>
      </c>
      <c r="H2166" s="11">
        <v>0.06</v>
      </c>
      <c r="I2166" s="9" t="s">
        <v>26</v>
      </c>
      <c r="J2166" s="9" t="s">
        <v>1948</v>
      </c>
    </row>
    <row r="2167" customHeight="1" spans="1:10">
      <c r="A2167" s="52">
        <v>2162</v>
      </c>
      <c r="B2167" s="9" t="s">
        <v>59</v>
      </c>
      <c r="C2167" s="9" t="s">
        <v>60</v>
      </c>
      <c r="D2167" s="9" t="s">
        <v>1949</v>
      </c>
      <c r="E2167" s="10" t="s">
        <v>267</v>
      </c>
      <c r="F2167" s="9" t="s">
        <v>268</v>
      </c>
      <c r="G2167" s="9" t="s">
        <v>19</v>
      </c>
      <c r="H2167" s="11">
        <v>0.06</v>
      </c>
      <c r="I2167" s="9" t="s">
        <v>1950</v>
      </c>
      <c r="J2167" s="9" t="s">
        <v>1951</v>
      </c>
    </row>
    <row r="2168" customHeight="1" spans="1:10">
      <c r="A2168" s="52">
        <v>2163</v>
      </c>
      <c r="B2168" s="9" t="s">
        <v>59</v>
      </c>
      <c r="C2168" s="9" t="s">
        <v>764</v>
      </c>
      <c r="D2168" s="9" t="s">
        <v>1952</v>
      </c>
      <c r="E2168" s="10" t="s">
        <v>329</v>
      </c>
      <c r="F2168" s="9" t="s">
        <v>330</v>
      </c>
      <c r="G2168" s="9" t="s">
        <v>33</v>
      </c>
      <c r="H2168" s="11">
        <v>0.06</v>
      </c>
      <c r="I2168" s="9" t="s">
        <v>212</v>
      </c>
      <c r="J2168" s="9" t="s">
        <v>1953</v>
      </c>
    </row>
    <row r="2169" customHeight="1" spans="1:10">
      <c r="A2169" s="52">
        <v>2164</v>
      </c>
      <c r="B2169" s="9" t="s">
        <v>399</v>
      </c>
      <c r="C2169" s="9" t="s">
        <v>1218</v>
      </c>
      <c r="D2169" s="9" t="s">
        <v>1857</v>
      </c>
      <c r="E2169" s="10" t="s">
        <v>1183</v>
      </c>
      <c r="F2169" s="9" t="s">
        <v>32</v>
      </c>
      <c r="G2169" s="9" t="s">
        <v>19</v>
      </c>
      <c r="H2169" s="11">
        <v>0.053</v>
      </c>
      <c r="I2169" s="9" t="s">
        <v>104</v>
      </c>
      <c r="J2169" s="9" t="s">
        <v>1858</v>
      </c>
    </row>
    <row r="2170" customHeight="1" spans="1:10">
      <c r="A2170" s="52">
        <v>2165</v>
      </c>
      <c r="B2170" s="9" t="s">
        <v>399</v>
      </c>
      <c r="C2170" s="9" t="s">
        <v>1218</v>
      </c>
      <c r="D2170" s="9" t="s">
        <v>1857</v>
      </c>
      <c r="E2170" s="10" t="s">
        <v>1183</v>
      </c>
      <c r="F2170" s="9" t="s">
        <v>1558</v>
      </c>
      <c r="G2170" s="9" t="s">
        <v>19</v>
      </c>
      <c r="H2170" s="11">
        <v>0.053</v>
      </c>
      <c r="I2170" s="9" t="s">
        <v>104</v>
      </c>
      <c r="J2170" s="9" t="s">
        <v>1858</v>
      </c>
    </row>
    <row r="2171" customHeight="1" spans="1:10">
      <c r="A2171" s="52">
        <v>2166</v>
      </c>
      <c r="B2171" s="9" t="s">
        <v>59</v>
      </c>
      <c r="C2171" s="9" t="s">
        <v>60</v>
      </c>
      <c r="D2171" s="9" t="s">
        <v>1353</v>
      </c>
      <c r="E2171" s="10" t="s">
        <v>818</v>
      </c>
      <c r="F2171" s="9" t="s">
        <v>32</v>
      </c>
      <c r="G2171" s="9" t="s">
        <v>19</v>
      </c>
      <c r="H2171" s="11">
        <v>0.052</v>
      </c>
      <c r="I2171" s="9" t="s">
        <v>80</v>
      </c>
      <c r="J2171" s="9" t="s">
        <v>1354</v>
      </c>
    </row>
    <row r="2172" customHeight="1" spans="1:10">
      <c r="A2172" s="52">
        <v>2167</v>
      </c>
      <c r="B2172" s="9" t="s">
        <v>162</v>
      </c>
      <c r="C2172" s="9" t="s">
        <v>1043</v>
      </c>
      <c r="D2172" s="9" t="s">
        <v>1954</v>
      </c>
      <c r="E2172" s="10" t="s">
        <v>626</v>
      </c>
      <c r="F2172" s="9" t="s">
        <v>32</v>
      </c>
      <c r="G2172" s="9" t="s">
        <v>19</v>
      </c>
      <c r="H2172" s="11">
        <v>0.05</v>
      </c>
      <c r="I2172" s="9" t="s">
        <v>145</v>
      </c>
      <c r="J2172" s="9" t="s">
        <v>1955</v>
      </c>
    </row>
    <row r="2173" customHeight="1" spans="1:10">
      <c r="A2173" s="52">
        <v>2168</v>
      </c>
      <c r="B2173" s="9" t="s">
        <v>162</v>
      </c>
      <c r="C2173" s="9" t="s">
        <v>1043</v>
      </c>
      <c r="D2173" s="9" t="s">
        <v>1954</v>
      </c>
      <c r="E2173" s="10" t="s">
        <v>818</v>
      </c>
      <c r="F2173" s="9" t="s">
        <v>32</v>
      </c>
      <c r="G2173" s="9" t="s">
        <v>19</v>
      </c>
      <c r="H2173" s="11">
        <v>0.05</v>
      </c>
      <c r="I2173" s="9" t="s">
        <v>145</v>
      </c>
      <c r="J2173" s="9" t="s">
        <v>1955</v>
      </c>
    </row>
    <row r="2174" customHeight="1" spans="1:10">
      <c r="A2174" s="52">
        <v>2169</v>
      </c>
      <c r="B2174" s="9" t="s">
        <v>40</v>
      </c>
      <c r="C2174" s="9" t="s">
        <v>41</v>
      </c>
      <c r="D2174" s="9" t="s">
        <v>42</v>
      </c>
      <c r="E2174" s="10" t="s">
        <v>287</v>
      </c>
      <c r="F2174" s="9" t="s">
        <v>32</v>
      </c>
      <c r="G2174" s="9" t="s">
        <v>33</v>
      </c>
      <c r="H2174" s="11">
        <v>0.05</v>
      </c>
      <c r="I2174" s="9" t="s">
        <v>44</v>
      </c>
      <c r="J2174" s="9" t="s">
        <v>45</v>
      </c>
    </row>
    <row r="2175" customHeight="1" spans="1:10">
      <c r="A2175" s="52">
        <v>2170</v>
      </c>
      <c r="B2175" s="9" t="s">
        <v>207</v>
      </c>
      <c r="C2175" s="9" t="s">
        <v>525</v>
      </c>
      <c r="D2175" s="9" t="s">
        <v>1129</v>
      </c>
      <c r="E2175" s="10" t="s">
        <v>1183</v>
      </c>
      <c r="F2175" s="9" t="s">
        <v>32</v>
      </c>
      <c r="G2175" s="9" t="s">
        <v>19</v>
      </c>
      <c r="H2175" s="11">
        <v>0.05</v>
      </c>
      <c r="I2175" s="9" t="s">
        <v>178</v>
      </c>
      <c r="J2175" s="9" t="s">
        <v>1131</v>
      </c>
    </row>
    <row r="2176" customHeight="1" spans="1:10">
      <c r="A2176" s="52">
        <v>2171</v>
      </c>
      <c r="B2176" s="9" t="s">
        <v>28</v>
      </c>
      <c r="C2176" s="9" t="s">
        <v>269</v>
      </c>
      <c r="D2176" s="9" t="s">
        <v>1956</v>
      </c>
      <c r="E2176" s="10" t="s">
        <v>1957</v>
      </c>
      <c r="F2176" s="9" t="s">
        <v>32</v>
      </c>
      <c r="G2176" s="9" t="s">
        <v>33</v>
      </c>
      <c r="H2176" s="11">
        <v>0.05</v>
      </c>
      <c r="I2176" s="9" t="s">
        <v>1958</v>
      </c>
      <c r="J2176" s="9" t="s">
        <v>1959</v>
      </c>
    </row>
    <row r="2177" customHeight="1" spans="1:10">
      <c r="A2177" s="52">
        <v>2172</v>
      </c>
      <c r="B2177" s="9" t="s">
        <v>28</v>
      </c>
      <c r="C2177" s="9" t="s">
        <v>269</v>
      </c>
      <c r="D2177" s="9" t="s">
        <v>1956</v>
      </c>
      <c r="E2177" s="10" t="s">
        <v>1960</v>
      </c>
      <c r="F2177" s="9" t="s">
        <v>32</v>
      </c>
      <c r="G2177" s="9" t="s">
        <v>33</v>
      </c>
      <c r="H2177" s="11">
        <v>0.05</v>
      </c>
      <c r="I2177" s="9" t="s">
        <v>1958</v>
      </c>
      <c r="J2177" s="9" t="s">
        <v>1959</v>
      </c>
    </row>
    <row r="2178" customHeight="1" spans="1:10">
      <c r="A2178" s="52">
        <v>2173</v>
      </c>
      <c r="B2178" s="9" t="s">
        <v>28</v>
      </c>
      <c r="C2178" s="9" t="s">
        <v>269</v>
      </c>
      <c r="D2178" s="9" t="s">
        <v>1956</v>
      </c>
      <c r="E2178" s="10" t="s">
        <v>1127</v>
      </c>
      <c r="F2178" s="9" t="s">
        <v>32</v>
      </c>
      <c r="G2178" s="9" t="s">
        <v>33</v>
      </c>
      <c r="H2178" s="11">
        <v>0.05</v>
      </c>
      <c r="I2178" s="9" t="s">
        <v>1958</v>
      </c>
      <c r="J2178" s="9" t="s">
        <v>1959</v>
      </c>
    </row>
    <row r="2179" customHeight="1" spans="1:10">
      <c r="A2179" s="52">
        <v>2174</v>
      </c>
      <c r="B2179" s="9" t="s">
        <v>77</v>
      </c>
      <c r="C2179" s="9" t="s">
        <v>89</v>
      </c>
      <c r="D2179" s="9" t="s">
        <v>1899</v>
      </c>
      <c r="E2179" s="10" t="s">
        <v>818</v>
      </c>
      <c r="F2179" s="9" t="s">
        <v>32</v>
      </c>
      <c r="G2179" s="9" t="s">
        <v>19</v>
      </c>
      <c r="H2179" s="11">
        <v>0.05</v>
      </c>
      <c r="I2179" s="9" t="s">
        <v>1900</v>
      </c>
      <c r="J2179" s="9" t="s">
        <v>1901</v>
      </c>
    </row>
    <row r="2180" customHeight="1" spans="1:10">
      <c r="A2180" s="52">
        <v>2175</v>
      </c>
      <c r="B2180" s="9" t="s">
        <v>162</v>
      </c>
      <c r="C2180" s="9" t="s">
        <v>229</v>
      </c>
      <c r="D2180" s="9" t="s">
        <v>1961</v>
      </c>
      <c r="E2180" s="10" t="s">
        <v>1183</v>
      </c>
      <c r="F2180" s="9" t="s">
        <v>1962</v>
      </c>
      <c r="G2180" s="9" t="s">
        <v>19</v>
      </c>
      <c r="H2180" s="11">
        <v>0.05</v>
      </c>
      <c r="I2180" s="9" t="s">
        <v>1816</v>
      </c>
      <c r="J2180" s="9" t="s">
        <v>1963</v>
      </c>
    </row>
    <row r="2181" customHeight="1" spans="1:10">
      <c r="A2181" s="52">
        <v>2176</v>
      </c>
      <c r="B2181" s="9" t="s">
        <v>28</v>
      </c>
      <c r="C2181" s="9" t="s">
        <v>342</v>
      </c>
      <c r="D2181" s="9" t="s">
        <v>1964</v>
      </c>
      <c r="E2181" s="10" t="s">
        <v>287</v>
      </c>
      <c r="F2181" s="9" t="s">
        <v>32</v>
      </c>
      <c r="G2181" s="9" t="s">
        <v>33</v>
      </c>
      <c r="H2181" s="11">
        <v>0.05</v>
      </c>
      <c r="I2181" s="9" t="s">
        <v>616</v>
      </c>
      <c r="J2181" s="9" t="s">
        <v>1965</v>
      </c>
    </row>
    <row r="2182" customHeight="1" spans="1:10">
      <c r="A2182" s="52">
        <v>2177</v>
      </c>
      <c r="B2182" s="9" t="s">
        <v>162</v>
      </c>
      <c r="C2182" s="9" t="s">
        <v>229</v>
      </c>
      <c r="D2182" s="9" t="s">
        <v>1966</v>
      </c>
      <c r="E2182" s="10" t="s">
        <v>267</v>
      </c>
      <c r="F2182" s="9" t="s">
        <v>32</v>
      </c>
      <c r="G2182" s="9" t="s">
        <v>19</v>
      </c>
      <c r="H2182" s="11">
        <v>0.05</v>
      </c>
      <c r="I2182" s="9" t="s">
        <v>154</v>
      </c>
      <c r="J2182" s="9" t="s">
        <v>1967</v>
      </c>
    </row>
    <row r="2183" customHeight="1" spans="1:10">
      <c r="A2183" s="52">
        <v>2178</v>
      </c>
      <c r="B2183" s="9" t="s">
        <v>28</v>
      </c>
      <c r="C2183" s="9" t="s">
        <v>832</v>
      </c>
      <c r="D2183" s="9" t="s">
        <v>1968</v>
      </c>
      <c r="E2183" s="10" t="s">
        <v>818</v>
      </c>
      <c r="F2183" s="9" t="s">
        <v>32</v>
      </c>
      <c r="G2183" s="9" t="s">
        <v>19</v>
      </c>
      <c r="H2183" s="11">
        <v>0.05</v>
      </c>
      <c r="I2183" s="9" t="s">
        <v>1969</v>
      </c>
      <c r="J2183" s="9" t="s">
        <v>1970</v>
      </c>
    </row>
    <row r="2184" customHeight="1" spans="1:10">
      <c r="A2184" s="52">
        <v>2179</v>
      </c>
      <c r="B2184" s="9" t="s">
        <v>59</v>
      </c>
      <c r="C2184" s="9" t="s">
        <v>289</v>
      </c>
      <c r="D2184" s="9" t="s">
        <v>1101</v>
      </c>
      <c r="E2184" s="10" t="s">
        <v>112</v>
      </c>
      <c r="F2184" s="9" t="s">
        <v>32</v>
      </c>
      <c r="G2184" s="9" t="s">
        <v>19</v>
      </c>
      <c r="H2184" s="11">
        <v>0.05</v>
      </c>
      <c r="I2184" s="9" t="s">
        <v>26</v>
      </c>
      <c r="J2184" s="9" t="s">
        <v>1102</v>
      </c>
    </row>
    <row r="2185" customHeight="1" spans="1:10">
      <c r="A2185" s="52">
        <v>2180</v>
      </c>
      <c r="B2185" s="9" t="s">
        <v>22</v>
      </c>
      <c r="C2185" s="9" t="s">
        <v>187</v>
      </c>
      <c r="D2185" s="9" t="s">
        <v>188</v>
      </c>
      <c r="E2185" s="10" t="s">
        <v>1658</v>
      </c>
      <c r="F2185" s="9" t="s">
        <v>32</v>
      </c>
      <c r="G2185" s="9" t="s">
        <v>19</v>
      </c>
      <c r="H2185" s="11">
        <v>0.05</v>
      </c>
      <c r="I2185" s="9" t="s">
        <v>190</v>
      </c>
      <c r="J2185" s="9" t="s">
        <v>191</v>
      </c>
    </row>
    <row r="2186" customHeight="1" spans="1:10">
      <c r="A2186" s="52">
        <v>2181</v>
      </c>
      <c r="B2186" s="9" t="s">
        <v>22</v>
      </c>
      <c r="C2186" s="9" t="s">
        <v>187</v>
      </c>
      <c r="D2186" s="9" t="s">
        <v>188</v>
      </c>
      <c r="E2186" s="10" t="s">
        <v>1658</v>
      </c>
      <c r="F2186" s="9" t="s">
        <v>32</v>
      </c>
      <c r="G2186" s="9" t="s">
        <v>19</v>
      </c>
      <c r="H2186" s="11">
        <v>0.05</v>
      </c>
      <c r="I2186" s="9" t="s">
        <v>190</v>
      </c>
      <c r="J2186" s="9" t="s">
        <v>191</v>
      </c>
    </row>
    <row r="2187" customHeight="1" spans="1:10">
      <c r="A2187" s="52">
        <v>2182</v>
      </c>
      <c r="B2187" s="9" t="s">
        <v>207</v>
      </c>
      <c r="C2187" s="9" t="s">
        <v>208</v>
      </c>
      <c r="D2187" s="9" t="s">
        <v>1971</v>
      </c>
      <c r="E2187" s="10" t="s">
        <v>785</v>
      </c>
      <c r="F2187" s="9" t="s">
        <v>32</v>
      </c>
      <c r="G2187" s="9" t="s">
        <v>19</v>
      </c>
      <c r="H2187" s="11">
        <v>0.05</v>
      </c>
      <c r="I2187" s="9" t="s">
        <v>385</v>
      </c>
      <c r="J2187" s="9" t="s">
        <v>1972</v>
      </c>
    </row>
    <row r="2188" customHeight="1" spans="1:10">
      <c r="A2188" s="52">
        <v>2183</v>
      </c>
      <c r="B2188" s="9" t="s">
        <v>77</v>
      </c>
      <c r="C2188" s="9" t="s">
        <v>89</v>
      </c>
      <c r="D2188" s="9" t="s">
        <v>1804</v>
      </c>
      <c r="E2188" s="10" t="s">
        <v>287</v>
      </c>
      <c r="F2188" s="9" t="s">
        <v>32</v>
      </c>
      <c r="G2188" s="9" t="s">
        <v>33</v>
      </c>
      <c r="H2188" s="11">
        <v>0.05</v>
      </c>
      <c r="I2188" s="9" t="s">
        <v>132</v>
      </c>
      <c r="J2188" s="9" t="s">
        <v>1805</v>
      </c>
    </row>
    <row r="2189" customHeight="1" spans="1:10">
      <c r="A2189" s="52">
        <v>2184</v>
      </c>
      <c r="B2189" s="9" t="s">
        <v>28</v>
      </c>
      <c r="C2189" s="9" t="s">
        <v>342</v>
      </c>
      <c r="D2189" s="9" t="s">
        <v>1886</v>
      </c>
      <c r="E2189" s="10" t="s">
        <v>198</v>
      </c>
      <c r="F2189" s="9" t="s">
        <v>32</v>
      </c>
      <c r="G2189" s="9" t="s">
        <v>19</v>
      </c>
      <c r="H2189" s="11">
        <v>0.05</v>
      </c>
      <c r="I2189" s="9" t="s">
        <v>1548</v>
      </c>
      <c r="J2189" s="9" t="s">
        <v>1887</v>
      </c>
    </row>
    <row r="2190" customHeight="1" spans="1:10">
      <c r="A2190" s="52">
        <v>2185</v>
      </c>
      <c r="B2190" s="9" t="s">
        <v>22</v>
      </c>
      <c r="C2190" s="9" t="s">
        <v>85</v>
      </c>
      <c r="D2190" s="9" t="s">
        <v>1973</v>
      </c>
      <c r="E2190" s="10" t="s">
        <v>785</v>
      </c>
      <c r="F2190" s="9" t="s">
        <v>32</v>
      </c>
      <c r="G2190" s="9" t="s">
        <v>19</v>
      </c>
      <c r="H2190" s="11">
        <v>0.05</v>
      </c>
      <c r="I2190" s="9" t="s">
        <v>385</v>
      </c>
      <c r="J2190" s="9" t="s">
        <v>1974</v>
      </c>
    </row>
    <row r="2191" customHeight="1" spans="1:10">
      <c r="A2191" s="52">
        <v>2186</v>
      </c>
      <c r="B2191" s="9" t="s">
        <v>28</v>
      </c>
      <c r="C2191" s="9" t="s">
        <v>116</v>
      </c>
      <c r="D2191" s="9" t="s">
        <v>854</v>
      </c>
      <c r="E2191" s="10" t="s">
        <v>267</v>
      </c>
      <c r="F2191" s="9" t="s">
        <v>268</v>
      </c>
      <c r="G2191" s="9" t="s">
        <v>19</v>
      </c>
      <c r="H2191" s="11">
        <v>0.05</v>
      </c>
      <c r="I2191" s="9" t="s">
        <v>855</v>
      </c>
      <c r="J2191" s="9" t="s">
        <v>856</v>
      </c>
    </row>
    <row r="2192" customHeight="1" spans="1:10">
      <c r="A2192" s="52">
        <v>2187</v>
      </c>
      <c r="B2192" s="9" t="s">
        <v>77</v>
      </c>
      <c r="C2192" s="9" t="s">
        <v>168</v>
      </c>
      <c r="D2192" s="9" t="s">
        <v>1975</v>
      </c>
      <c r="E2192" s="10" t="s">
        <v>858</v>
      </c>
      <c r="F2192" s="9" t="s">
        <v>32</v>
      </c>
      <c r="G2192" s="9" t="s">
        <v>19</v>
      </c>
      <c r="H2192" s="11">
        <v>0.05</v>
      </c>
      <c r="I2192" s="9" t="s">
        <v>80</v>
      </c>
      <c r="J2192" s="9" t="s">
        <v>1976</v>
      </c>
    </row>
    <row r="2193" customHeight="1" spans="1:10">
      <c r="A2193" s="52">
        <v>2188</v>
      </c>
      <c r="B2193" s="9" t="s">
        <v>399</v>
      </c>
      <c r="C2193" s="9" t="s">
        <v>400</v>
      </c>
      <c r="D2193" s="9" t="s">
        <v>1895</v>
      </c>
      <c r="E2193" s="10" t="s">
        <v>1759</v>
      </c>
      <c r="F2193" s="9" t="s">
        <v>32</v>
      </c>
      <c r="G2193" s="9" t="s">
        <v>19</v>
      </c>
      <c r="H2193" s="11">
        <v>0.05</v>
      </c>
      <c r="I2193" s="9" t="s">
        <v>193</v>
      </c>
      <c r="J2193" s="9" t="s">
        <v>1896</v>
      </c>
    </row>
    <row r="2194" customHeight="1" spans="1:10">
      <c r="A2194" s="52">
        <v>2189</v>
      </c>
      <c r="B2194" s="9" t="s">
        <v>40</v>
      </c>
      <c r="C2194" s="9" t="s">
        <v>41</v>
      </c>
      <c r="D2194" s="9" t="s">
        <v>1708</v>
      </c>
      <c r="E2194" s="10" t="s">
        <v>817</v>
      </c>
      <c r="F2194" s="9" t="s">
        <v>32</v>
      </c>
      <c r="G2194" s="9" t="s">
        <v>19</v>
      </c>
      <c r="H2194" s="11">
        <v>0.05</v>
      </c>
      <c r="I2194" s="9" t="s">
        <v>74</v>
      </c>
      <c r="J2194" s="9" t="s">
        <v>1710</v>
      </c>
    </row>
    <row r="2195" customHeight="1" spans="1:10">
      <c r="A2195" s="52">
        <v>2190</v>
      </c>
      <c r="B2195" s="9" t="s">
        <v>40</v>
      </c>
      <c r="C2195" s="9" t="s">
        <v>41</v>
      </c>
      <c r="D2195" s="9" t="s">
        <v>1708</v>
      </c>
      <c r="E2195" s="10" t="s">
        <v>818</v>
      </c>
      <c r="F2195" s="9" t="s">
        <v>32</v>
      </c>
      <c r="G2195" s="9" t="s">
        <v>19</v>
      </c>
      <c r="H2195" s="11">
        <v>0.05</v>
      </c>
      <c r="I2195" s="9" t="s">
        <v>74</v>
      </c>
      <c r="J2195" s="9" t="s">
        <v>1710</v>
      </c>
    </row>
    <row r="2196" customHeight="1" spans="1:10">
      <c r="A2196" s="52">
        <v>2191</v>
      </c>
      <c r="B2196" s="9" t="s">
        <v>40</v>
      </c>
      <c r="C2196" s="9" t="s">
        <v>41</v>
      </c>
      <c r="D2196" s="9" t="s">
        <v>1977</v>
      </c>
      <c r="E2196" s="10" t="s">
        <v>652</v>
      </c>
      <c r="F2196" s="9" t="s">
        <v>32</v>
      </c>
      <c r="G2196" s="9" t="s">
        <v>19</v>
      </c>
      <c r="H2196" s="11">
        <v>0.05</v>
      </c>
      <c r="I2196" s="9" t="s">
        <v>282</v>
      </c>
      <c r="J2196" s="9" t="s">
        <v>1978</v>
      </c>
    </row>
    <row r="2197" customHeight="1" spans="1:10">
      <c r="A2197" s="52">
        <v>2192</v>
      </c>
      <c r="B2197" s="9" t="s">
        <v>28</v>
      </c>
      <c r="C2197" s="9" t="s">
        <v>390</v>
      </c>
      <c r="D2197" s="9" t="s">
        <v>1979</v>
      </c>
      <c r="E2197" s="10" t="s">
        <v>1980</v>
      </c>
      <c r="F2197" s="9" t="s">
        <v>32</v>
      </c>
      <c r="G2197" s="9" t="s">
        <v>19</v>
      </c>
      <c r="H2197" s="11">
        <v>0.05</v>
      </c>
      <c r="I2197" s="9" t="s">
        <v>619</v>
      </c>
      <c r="J2197" s="9" t="s">
        <v>1981</v>
      </c>
    </row>
    <row r="2198" customHeight="1" spans="1:10">
      <c r="A2198" s="52">
        <v>2193</v>
      </c>
      <c r="B2198" s="9" t="s">
        <v>59</v>
      </c>
      <c r="C2198" s="9" t="s">
        <v>672</v>
      </c>
      <c r="D2198" s="9" t="s">
        <v>964</v>
      </c>
      <c r="E2198" s="10" t="s">
        <v>1982</v>
      </c>
      <c r="F2198" s="9" t="s">
        <v>32</v>
      </c>
      <c r="G2198" s="9" t="s">
        <v>33</v>
      </c>
      <c r="H2198" s="11">
        <v>0.05</v>
      </c>
      <c r="I2198" s="9" t="s">
        <v>138</v>
      </c>
      <c r="J2198" s="9" t="s">
        <v>965</v>
      </c>
    </row>
    <row r="2199" customHeight="1" spans="1:10">
      <c r="A2199" s="52">
        <v>2194</v>
      </c>
      <c r="B2199" s="9" t="s">
        <v>399</v>
      </c>
      <c r="C2199" s="9" t="s">
        <v>1218</v>
      </c>
      <c r="D2199" s="9" t="s">
        <v>1857</v>
      </c>
      <c r="E2199" s="10" t="s">
        <v>1983</v>
      </c>
      <c r="F2199" s="9" t="s">
        <v>32</v>
      </c>
      <c r="G2199" s="9" t="s">
        <v>19</v>
      </c>
      <c r="H2199" s="11">
        <v>0.042</v>
      </c>
      <c r="I2199" s="9" t="s">
        <v>104</v>
      </c>
      <c r="J2199" s="9" t="s">
        <v>1858</v>
      </c>
    </row>
    <row r="2200" customHeight="1" spans="1:10">
      <c r="A2200" s="52">
        <v>2195</v>
      </c>
      <c r="B2200" s="9" t="s">
        <v>399</v>
      </c>
      <c r="C2200" s="9" t="s">
        <v>1218</v>
      </c>
      <c r="D2200" s="9" t="s">
        <v>1857</v>
      </c>
      <c r="E2200" s="10" t="s">
        <v>1983</v>
      </c>
      <c r="F2200" s="9" t="s">
        <v>32</v>
      </c>
      <c r="G2200" s="9" t="s">
        <v>19</v>
      </c>
      <c r="H2200" s="11">
        <v>0.042</v>
      </c>
      <c r="I2200" s="9" t="s">
        <v>104</v>
      </c>
      <c r="J2200" s="9" t="s">
        <v>1858</v>
      </c>
    </row>
    <row r="2201" customHeight="1" spans="1:10">
      <c r="A2201" s="52">
        <v>2196</v>
      </c>
      <c r="B2201" s="9" t="s">
        <v>40</v>
      </c>
      <c r="C2201" s="9" t="s">
        <v>41</v>
      </c>
      <c r="D2201" s="9" t="s">
        <v>1487</v>
      </c>
      <c r="E2201" s="10" t="s">
        <v>170</v>
      </c>
      <c r="F2201" s="9" t="s">
        <v>32</v>
      </c>
      <c r="G2201" s="9" t="s">
        <v>33</v>
      </c>
      <c r="H2201" s="11">
        <v>0.04</v>
      </c>
      <c r="I2201" s="9" t="s">
        <v>1162</v>
      </c>
      <c r="J2201" s="9" t="s">
        <v>1488</v>
      </c>
    </row>
    <row r="2202" customHeight="1" spans="1:10">
      <c r="A2202" s="52">
        <v>2197</v>
      </c>
      <c r="B2202" s="9" t="s">
        <v>162</v>
      </c>
      <c r="C2202" s="9" t="s">
        <v>1043</v>
      </c>
      <c r="D2202" s="9" t="s">
        <v>1904</v>
      </c>
      <c r="E2202" s="10" t="s">
        <v>267</v>
      </c>
      <c r="F2202" s="9" t="s">
        <v>1508</v>
      </c>
      <c r="G2202" s="9" t="s">
        <v>19</v>
      </c>
      <c r="H2202" s="11">
        <v>0.04</v>
      </c>
      <c r="I2202" s="9" t="s">
        <v>1816</v>
      </c>
      <c r="J2202" s="9" t="s">
        <v>1905</v>
      </c>
    </row>
    <row r="2203" customHeight="1" spans="1:10">
      <c r="A2203" s="52">
        <v>2198</v>
      </c>
      <c r="B2203" s="9" t="s">
        <v>59</v>
      </c>
      <c r="C2203" s="9" t="s">
        <v>764</v>
      </c>
      <c r="D2203" s="9" t="s">
        <v>1567</v>
      </c>
      <c r="E2203" s="10" t="s">
        <v>1568</v>
      </c>
      <c r="F2203" s="9" t="s">
        <v>32</v>
      </c>
      <c r="G2203" s="9" t="s">
        <v>19</v>
      </c>
      <c r="H2203" s="11">
        <v>0.04</v>
      </c>
      <c r="I2203" s="9" t="s">
        <v>74</v>
      </c>
      <c r="J2203" s="9" t="s">
        <v>1569</v>
      </c>
    </row>
    <row r="2204" customHeight="1" spans="1:10">
      <c r="A2204" s="52">
        <v>2199</v>
      </c>
      <c r="B2204" s="9" t="s">
        <v>162</v>
      </c>
      <c r="C2204" s="9" t="s">
        <v>826</v>
      </c>
      <c r="D2204" s="9" t="s">
        <v>1984</v>
      </c>
      <c r="E2204" s="10" t="s">
        <v>1517</v>
      </c>
      <c r="F2204" s="9" t="s">
        <v>32</v>
      </c>
      <c r="G2204" s="9" t="s">
        <v>33</v>
      </c>
      <c r="H2204" s="11">
        <v>0.04</v>
      </c>
      <c r="I2204" s="9" t="s">
        <v>239</v>
      </c>
      <c r="J2204" s="9" t="s">
        <v>1985</v>
      </c>
    </row>
    <row r="2205" customHeight="1" spans="1:10">
      <c r="A2205" s="52">
        <v>2200</v>
      </c>
      <c r="B2205" s="9" t="s">
        <v>14</v>
      </c>
      <c r="C2205" s="9" t="s">
        <v>502</v>
      </c>
      <c r="D2205" s="9" t="s">
        <v>987</v>
      </c>
      <c r="E2205" s="10" t="s">
        <v>1986</v>
      </c>
      <c r="F2205" s="9" t="s">
        <v>32</v>
      </c>
      <c r="G2205" s="9" t="s">
        <v>33</v>
      </c>
      <c r="H2205" s="11">
        <v>0.04</v>
      </c>
      <c r="I2205" s="9" t="s">
        <v>178</v>
      </c>
      <c r="J2205" s="9" t="s">
        <v>988</v>
      </c>
    </row>
    <row r="2206" customHeight="1" spans="1:10">
      <c r="A2206" s="52">
        <v>2201</v>
      </c>
      <c r="B2206" s="9" t="s">
        <v>40</v>
      </c>
      <c r="C2206" s="9" t="s">
        <v>41</v>
      </c>
      <c r="D2206" s="9" t="s">
        <v>1987</v>
      </c>
      <c r="E2206" s="10" t="s">
        <v>170</v>
      </c>
      <c r="F2206" s="9" t="s">
        <v>32</v>
      </c>
      <c r="G2206" s="9" t="s">
        <v>33</v>
      </c>
      <c r="H2206" s="11">
        <v>0.04</v>
      </c>
      <c r="I2206" s="9" t="s">
        <v>145</v>
      </c>
      <c r="J2206" s="9" t="s">
        <v>1988</v>
      </c>
    </row>
    <row r="2207" customHeight="1" spans="1:10">
      <c r="A2207" s="52">
        <v>2202</v>
      </c>
      <c r="B2207" s="9" t="s">
        <v>399</v>
      </c>
      <c r="C2207" s="9" t="s">
        <v>1218</v>
      </c>
      <c r="D2207" s="9" t="s">
        <v>1857</v>
      </c>
      <c r="E2207" s="10" t="s">
        <v>1989</v>
      </c>
      <c r="F2207" s="9" t="s">
        <v>32</v>
      </c>
      <c r="G2207" s="9" t="s">
        <v>19</v>
      </c>
      <c r="H2207" s="11">
        <v>0.04</v>
      </c>
      <c r="I2207" s="9" t="s">
        <v>104</v>
      </c>
      <c r="J2207" s="9" t="s">
        <v>1858</v>
      </c>
    </row>
    <row r="2208" customHeight="1" spans="1:10">
      <c r="A2208" s="52">
        <v>2203</v>
      </c>
      <c r="B2208" s="9" t="s">
        <v>399</v>
      </c>
      <c r="C2208" s="9" t="s">
        <v>1218</v>
      </c>
      <c r="D2208" s="9" t="s">
        <v>1857</v>
      </c>
      <c r="E2208" s="10" t="s">
        <v>1989</v>
      </c>
      <c r="F2208" s="9" t="s">
        <v>32</v>
      </c>
      <c r="G2208" s="9" t="s">
        <v>19</v>
      </c>
      <c r="H2208" s="11">
        <v>0.04</v>
      </c>
      <c r="I2208" s="9" t="s">
        <v>104</v>
      </c>
      <c r="J2208" s="9" t="s">
        <v>1858</v>
      </c>
    </row>
    <row r="2209" customHeight="1" spans="1:10">
      <c r="A2209" s="52">
        <v>2204</v>
      </c>
      <c r="B2209" s="9" t="s">
        <v>40</v>
      </c>
      <c r="C2209" s="9" t="s">
        <v>41</v>
      </c>
      <c r="D2209" s="9" t="s">
        <v>1487</v>
      </c>
      <c r="E2209" s="10" t="s">
        <v>1479</v>
      </c>
      <c r="F2209" s="9" t="s">
        <v>32</v>
      </c>
      <c r="G2209" s="9" t="s">
        <v>33</v>
      </c>
      <c r="H2209" s="11">
        <v>0.038</v>
      </c>
      <c r="I2209" s="9" t="s">
        <v>1162</v>
      </c>
      <c r="J2209" s="9" t="s">
        <v>1488</v>
      </c>
    </row>
    <row r="2210" customHeight="1" spans="1:10">
      <c r="A2210" s="52">
        <v>2205</v>
      </c>
      <c r="B2210" s="9" t="s">
        <v>40</v>
      </c>
      <c r="C2210" s="9" t="s">
        <v>41</v>
      </c>
      <c r="D2210" s="9" t="s">
        <v>1990</v>
      </c>
      <c r="E2210" s="10" t="s">
        <v>1991</v>
      </c>
      <c r="F2210" s="9" t="s">
        <v>32</v>
      </c>
      <c r="G2210" s="9" t="s">
        <v>33</v>
      </c>
      <c r="H2210" s="11">
        <v>0.037</v>
      </c>
      <c r="I2210" s="9" t="s">
        <v>254</v>
      </c>
      <c r="J2210" s="9" t="s">
        <v>1992</v>
      </c>
    </row>
    <row r="2211" customHeight="1" spans="1:10">
      <c r="A2211" s="52">
        <v>2206</v>
      </c>
      <c r="B2211" s="9" t="s">
        <v>77</v>
      </c>
      <c r="C2211" s="9" t="s">
        <v>168</v>
      </c>
      <c r="D2211" s="9" t="s">
        <v>1975</v>
      </c>
      <c r="E2211" s="10" t="s">
        <v>527</v>
      </c>
      <c r="F2211" s="9" t="s">
        <v>528</v>
      </c>
      <c r="G2211" s="9" t="s">
        <v>19</v>
      </c>
      <c r="H2211" s="11">
        <v>0.035</v>
      </c>
      <c r="I2211" s="9" t="s">
        <v>80</v>
      </c>
      <c r="J2211" s="9" t="s">
        <v>1976</v>
      </c>
    </row>
    <row r="2212" customHeight="1" spans="1:10">
      <c r="A2212" s="52">
        <v>2207</v>
      </c>
      <c r="B2212" s="9" t="s">
        <v>59</v>
      </c>
      <c r="C2212" s="9" t="s">
        <v>71</v>
      </c>
      <c r="D2212" s="9" t="s">
        <v>1993</v>
      </c>
      <c r="E2212" s="10" t="s">
        <v>652</v>
      </c>
      <c r="F2212" s="9" t="s">
        <v>835</v>
      </c>
      <c r="G2212" s="9" t="s">
        <v>19</v>
      </c>
      <c r="H2212" s="11">
        <v>0.03</v>
      </c>
      <c r="I2212" s="9" t="s">
        <v>239</v>
      </c>
      <c r="J2212" s="9" t="s">
        <v>1994</v>
      </c>
    </row>
    <row r="2213" customHeight="1" spans="1:10">
      <c r="A2213" s="52">
        <v>2208</v>
      </c>
      <c r="B2213" s="9" t="s">
        <v>40</v>
      </c>
      <c r="C2213" s="9" t="s">
        <v>41</v>
      </c>
      <c r="D2213" s="9" t="s">
        <v>1487</v>
      </c>
      <c r="E2213" s="10" t="s">
        <v>1995</v>
      </c>
      <c r="F2213" s="9" t="s">
        <v>1996</v>
      </c>
      <c r="G2213" s="9" t="s">
        <v>19</v>
      </c>
      <c r="H2213" s="11">
        <v>0.03</v>
      </c>
      <c r="I2213" s="9" t="s">
        <v>1162</v>
      </c>
      <c r="J2213" s="9" t="s">
        <v>1488</v>
      </c>
    </row>
    <row r="2214" customHeight="1" spans="1:10">
      <c r="A2214" s="52">
        <v>2209</v>
      </c>
      <c r="B2214" s="9" t="s">
        <v>399</v>
      </c>
      <c r="C2214" s="9" t="s">
        <v>433</v>
      </c>
      <c r="D2214" s="9" t="s">
        <v>1997</v>
      </c>
      <c r="E2214" s="10" t="s">
        <v>692</v>
      </c>
      <c r="F2214" s="9" t="s">
        <v>32</v>
      </c>
      <c r="G2214" s="9" t="s">
        <v>19</v>
      </c>
      <c r="H2214" s="11">
        <v>0.03</v>
      </c>
      <c r="I2214" s="9" t="s">
        <v>470</v>
      </c>
      <c r="J2214" s="9" t="s">
        <v>1998</v>
      </c>
    </row>
    <row r="2215" customHeight="1" spans="1:10">
      <c r="A2215" s="52">
        <v>2210</v>
      </c>
      <c r="B2215" s="9" t="s">
        <v>399</v>
      </c>
      <c r="C2215" s="9" t="s">
        <v>433</v>
      </c>
      <c r="D2215" s="9" t="s">
        <v>1997</v>
      </c>
      <c r="E2215" s="10" t="s">
        <v>818</v>
      </c>
      <c r="F2215" s="9" t="s">
        <v>32</v>
      </c>
      <c r="G2215" s="9" t="s">
        <v>19</v>
      </c>
      <c r="H2215" s="11">
        <v>0.03</v>
      </c>
      <c r="I2215" s="9" t="s">
        <v>470</v>
      </c>
      <c r="J2215" s="9" t="s">
        <v>1998</v>
      </c>
    </row>
    <row r="2216" customHeight="1" spans="1:10">
      <c r="A2216" s="52">
        <v>2211</v>
      </c>
      <c r="B2216" s="9" t="s">
        <v>162</v>
      </c>
      <c r="C2216" s="9" t="s">
        <v>163</v>
      </c>
      <c r="D2216" s="9" t="s">
        <v>1999</v>
      </c>
      <c r="E2216" s="10" t="s">
        <v>51</v>
      </c>
      <c r="F2216" s="9" t="s">
        <v>32</v>
      </c>
      <c r="G2216" s="9" t="s">
        <v>33</v>
      </c>
      <c r="H2216" s="11">
        <v>0.03</v>
      </c>
      <c r="I2216" s="9" t="s">
        <v>80</v>
      </c>
      <c r="J2216" s="9" t="s">
        <v>2000</v>
      </c>
    </row>
    <row r="2217" customHeight="1" spans="1:10">
      <c r="A2217" s="52">
        <v>2212</v>
      </c>
      <c r="B2217" s="9" t="s">
        <v>162</v>
      </c>
      <c r="C2217" s="9" t="s">
        <v>1117</v>
      </c>
      <c r="D2217" s="9" t="s">
        <v>2001</v>
      </c>
      <c r="E2217" s="10" t="s">
        <v>287</v>
      </c>
      <c r="F2217" s="9" t="s">
        <v>32</v>
      </c>
      <c r="G2217" s="9" t="s">
        <v>19</v>
      </c>
      <c r="H2217" s="11">
        <v>0.03</v>
      </c>
      <c r="I2217" s="9" t="s">
        <v>2002</v>
      </c>
      <c r="J2217" s="9" t="s">
        <v>2003</v>
      </c>
    </row>
    <row r="2218" customHeight="1" spans="1:10">
      <c r="A2218" s="52">
        <v>2213</v>
      </c>
      <c r="B2218" s="9" t="s">
        <v>162</v>
      </c>
      <c r="C2218" s="9" t="s">
        <v>530</v>
      </c>
      <c r="D2218" s="9" t="s">
        <v>1750</v>
      </c>
      <c r="E2218" s="10" t="s">
        <v>376</v>
      </c>
      <c r="F2218" s="9" t="s">
        <v>32</v>
      </c>
      <c r="G2218" s="9" t="s">
        <v>33</v>
      </c>
      <c r="H2218" s="11">
        <v>0.03</v>
      </c>
      <c r="I2218" s="9" t="s">
        <v>1751</v>
      </c>
      <c r="J2218" s="9" t="s">
        <v>1752</v>
      </c>
    </row>
    <row r="2219" customHeight="1" spans="1:10">
      <c r="A2219" s="52">
        <v>2214</v>
      </c>
      <c r="B2219" s="9" t="s">
        <v>207</v>
      </c>
      <c r="C2219" s="9" t="s">
        <v>1579</v>
      </c>
      <c r="D2219" s="9" t="s">
        <v>2004</v>
      </c>
      <c r="E2219" s="10" t="s">
        <v>850</v>
      </c>
      <c r="F2219" s="9" t="s">
        <v>32</v>
      </c>
      <c r="G2219" s="9" t="s">
        <v>19</v>
      </c>
      <c r="H2219" s="11">
        <v>0.03</v>
      </c>
      <c r="I2219" s="9" t="s">
        <v>2005</v>
      </c>
      <c r="J2219" s="9" t="s">
        <v>2006</v>
      </c>
    </row>
    <row r="2220" customHeight="1" spans="1:10">
      <c r="A2220" s="52">
        <v>2215</v>
      </c>
      <c r="B2220" s="9" t="s">
        <v>40</v>
      </c>
      <c r="C2220" s="9" t="s">
        <v>252</v>
      </c>
      <c r="D2220" s="9" t="s">
        <v>2007</v>
      </c>
      <c r="E2220" s="10" t="s">
        <v>43</v>
      </c>
      <c r="F2220" s="9" t="s">
        <v>32</v>
      </c>
      <c r="G2220" s="9" t="s">
        <v>19</v>
      </c>
      <c r="H2220" s="11">
        <v>0.03</v>
      </c>
      <c r="I2220" s="9" t="s">
        <v>154</v>
      </c>
      <c r="J2220" s="9" t="s">
        <v>2008</v>
      </c>
    </row>
    <row r="2221" customHeight="1" spans="1:10">
      <c r="A2221" s="52">
        <v>2216</v>
      </c>
      <c r="B2221" s="9" t="s">
        <v>162</v>
      </c>
      <c r="C2221" s="9" t="s">
        <v>229</v>
      </c>
      <c r="D2221" s="9" t="s">
        <v>1966</v>
      </c>
      <c r="E2221" s="10" t="s">
        <v>2009</v>
      </c>
      <c r="F2221" s="9" t="s">
        <v>32</v>
      </c>
      <c r="G2221" s="9" t="s">
        <v>19</v>
      </c>
      <c r="H2221" s="11">
        <v>0.03</v>
      </c>
      <c r="I2221" s="9" t="s">
        <v>154</v>
      </c>
      <c r="J2221" s="9" t="s">
        <v>1967</v>
      </c>
    </row>
    <row r="2222" customHeight="1" spans="1:10">
      <c r="A2222" s="52">
        <v>2217</v>
      </c>
      <c r="B2222" s="9" t="s">
        <v>399</v>
      </c>
      <c r="C2222" s="9" t="s">
        <v>1218</v>
      </c>
      <c r="D2222" s="9" t="s">
        <v>1857</v>
      </c>
      <c r="E2222" s="10" t="s">
        <v>980</v>
      </c>
      <c r="F2222" s="9" t="s">
        <v>32</v>
      </c>
      <c r="G2222" s="9" t="s">
        <v>19</v>
      </c>
      <c r="H2222" s="11">
        <v>0.03</v>
      </c>
      <c r="I2222" s="9" t="s">
        <v>104</v>
      </c>
      <c r="J2222" s="9" t="s">
        <v>1858</v>
      </c>
    </row>
    <row r="2223" customHeight="1" spans="1:10">
      <c r="A2223" s="52">
        <v>2218</v>
      </c>
      <c r="B2223" s="9" t="s">
        <v>399</v>
      </c>
      <c r="C2223" s="9" t="s">
        <v>1218</v>
      </c>
      <c r="D2223" s="9" t="s">
        <v>1857</v>
      </c>
      <c r="E2223" s="10" t="s">
        <v>980</v>
      </c>
      <c r="F2223" s="9" t="s">
        <v>32</v>
      </c>
      <c r="G2223" s="9" t="s">
        <v>19</v>
      </c>
      <c r="H2223" s="11">
        <v>0.03</v>
      </c>
      <c r="I2223" s="9" t="s">
        <v>104</v>
      </c>
      <c r="J2223" s="9" t="s">
        <v>1858</v>
      </c>
    </row>
    <row r="2224" customHeight="1" spans="1:10">
      <c r="A2224" s="52">
        <v>2219</v>
      </c>
      <c r="B2224" s="9" t="s">
        <v>207</v>
      </c>
      <c r="C2224" s="9" t="s">
        <v>208</v>
      </c>
      <c r="D2224" s="9" t="s">
        <v>1515</v>
      </c>
      <c r="E2224" s="10" t="s">
        <v>1599</v>
      </c>
      <c r="F2224" s="9" t="s">
        <v>32</v>
      </c>
      <c r="G2224" s="9" t="s">
        <v>19</v>
      </c>
      <c r="H2224" s="11">
        <v>0.03</v>
      </c>
      <c r="I2224" s="9" t="s">
        <v>44</v>
      </c>
      <c r="J2224" s="9" t="s">
        <v>1516</v>
      </c>
    </row>
    <row r="2225" customHeight="1" spans="1:10">
      <c r="A2225" s="52">
        <v>2220</v>
      </c>
      <c r="B2225" s="9" t="s">
        <v>59</v>
      </c>
      <c r="C2225" s="9" t="s">
        <v>289</v>
      </c>
      <c r="D2225" s="9" t="s">
        <v>2010</v>
      </c>
      <c r="E2225" s="10" t="s">
        <v>818</v>
      </c>
      <c r="F2225" s="9" t="s">
        <v>32</v>
      </c>
      <c r="G2225" s="9" t="s">
        <v>19</v>
      </c>
      <c r="H2225" s="11">
        <v>0.03</v>
      </c>
      <c r="I2225" s="9" t="s">
        <v>385</v>
      </c>
      <c r="J2225" s="9" t="s">
        <v>2011</v>
      </c>
    </row>
    <row r="2226" customHeight="1" spans="1:10">
      <c r="A2226" s="52">
        <v>2221</v>
      </c>
      <c r="B2226" s="9" t="s">
        <v>59</v>
      </c>
      <c r="C2226" s="9" t="s">
        <v>60</v>
      </c>
      <c r="D2226" s="9" t="s">
        <v>2012</v>
      </c>
      <c r="E2226" s="10" t="s">
        <v>818</v>
      </c>
      <c r="F2226" s="9" t="s">
        <v>32</v>
      </c>
      <c r="G2226" s="9" t="s">
        <v>19</v>
      </c>
      <c r="H2226" s="11">
        <v>0.03</v>
      </c>
      <c r="I2226" s="9" t="s">
        <v>80</v>
      </c>
      <c r="J2226" s="9" t="s">
        <v>2013</v>
      </c>
    </row>
    <row r="2227" customHeight="1" spans="1:10">
      <c r="A2227" s="52">
        <v>2222</v>
      </c>
      <c r="B2227" s="9" t="s">
        <v>22</v>
      </c>
      <c r="C2227" s="9" t="s">
        <v>85</v>
      </c>
      <c r="D2227" s="9" t="s">
        <v>1973</v>
      </c>
      <c r="E2227" s="10" t="s">
        <v>692</v>
      </c>
      <c r="F2227" s="9" t="s">
        <v>32</v>
      </c>
      <c r="G2227" s="9" t="s">
        <v>19</v>
      </c>
      <c r="H2227" s="11">
        <v>0.03</v>
      </c>
      <c r="I2227" s="9" t="s">
        <v>385</v>
      </c>
      <c r="J2227" s="9" t="s">
        <v>1974</v>
      </c>
    </row>
    <row r="2228" customHeight="1" spans="1:10">
      <c r="A2228" s="52">
        <v>2223</v>
      </c>
      <c r="B2228" s="9" t="s">
        <v>40</v>
      </c>
      <c r="C2228" s="9" t="s">
        <v>41</v>
      </c>
      <c r="D2228" s="9" t="s">
        <v>1708</v>
      </c>
      <c r="E2228" s="10" t="s">
        <v>1109</v>
      </c>
      <c r="F2228" s="9" t="s">
        <v>32</v>
      </c>
      <c r="G2228" s="9" t="s">
        <v>19</v>
      </c>
      <c r="H2228" s="11">
        <v>0.03</v>
      </c>
      <c r="I2228" s="9" t="s">
        <v>74</v>
      </c>
      <c r="J2228" s="9" t="s">
        <v>1710</v>
      </c>
    </row>
    <row r="2229" customHeight="1" spans="1:10">
      <c r="A2229" s="52">
        <v>2224</v>
      </c>
      <c r="B2229" s="9" t="s">
        <v>40</v>
      </c>
      <c r="C2229" s="9" t="s">
        <v>41</v>
      </c>
      <c r="D2229" s="9" t="s">
        <v>1708</v>
      </c>
      <c r="E2229" s="10" t="s">
        <v>267</v>
      </c>
      <c r="F2229" s="9" t="s">
        <v>1003</v>
      </c>
      <c r="G2229" s="9" t="s">
        <v>19</v>
      </c>
      <c r="H2229" s="11">
        <v>0.03</v>
      </c>
      <c r="I2229" s="9" t="s">
        <v>74</v>
      </c>
      <c r="J2229" s="9" t="s">
        <v>1710</v>
      </c>
    </row>
    <row r="2230" customHeight="1" spans="1:10">
      <c r="A2230" s="52">
        <v>2225</v>
      </c>
      <c r="B2230" s="9" t="s">
        <v>399</v>
      </c>
      <c r="C2230" s="9" t="s">
        <v>1218</v>
      </c>
      <c r="D2230" s="9" t="s">
        <v>1857</v>
      </c>
      <c r="E2230" s="10" t="s">
        <v>267</v>
      </c>
      <c r="F2230" s="9" t="s">
        <v>268</v>
      </c>
      <c r="G2230" s="9" t="s">
        <v>33</v>
      </c>
      <c r="H2230" s="11">
        <v>0.027</v>
      </c>
      <c r="I2230" s="9" t="s">
        <v>104</v>
      </c>
      <c r="J2230" s="9" t="s">
        <v>1858</v>
      </c>
    </row>
    <row r="2231" customHeight="1" spans="1:10">
      <c r="A2231" s="52">
        <v>2226</v>
      </c>
      <c r="B2231" s="9" t="s">
        <v>399</v>
      </c>
      <c r="C2231" s="9" t="s">
        <v>1218</v>
      </c>
      <c r="D2231" s="9" t="s">
        <v>1857</v>
      </c>
      <c r="E2231" s="10" t="s">
        <v>267</v>
      </c>
      <c r="F2231" s="9" t="s">
        <v>268</v>
      </c>
      <c r="G2231" s="9" t="s">
        <v>19</v>
      </c>
      <c r="H2231" s="11">
        <v>0.027</v>
      </c>
      <c r="I2231" s="9" t="s">
        <v>104</v>
      </c>
      <c r="J2231" s="9" t="s">
        <v>1858</v>
      </c>
    </row>
    <row r="2232" customHeight="1" spans="1:10">
      <c r="A2232" s="52">
        <v>2227</v>
      </c>
      <c r="B2232" s="9" t="s">
        <v>40</v>
      </c>
      <c r="C2232" s="9" t="s">
        <v>41</v>
      </c>
      <c r="D2232" s="9" t="s">
        <v>1487</v>
      </c>
      <c r="E2232" s="10" t="s">
        <v>692</v>
      </c>
      <c r="F2232" s="9" t="s">
        <v>962</v>
      </c>
      <c r="G2232" s="9" t="s">
        <v>19</v>
      </c>
      <c r="H2232" s="11">
        <v>0.025</v>
      </c>
      <c r="I2232" s="9" t="s">
        <v>1162</v>
      </c>
      <c r="J2232" s="9" t="s">
        <v>1488</v>
      </c>
    </row>
    <row r="2233" customHeight="1" spans="1:10">
      <c r="A2233" s="52">
        <v>2228</v>
      </c>
      <c r="B2233" s="9" t="s">
        <v>162</v>
      </c>
      <c r="C2233" s="9" t="s">
        <v>229</v>
      </c>
      <c r="D2233" s="9" t="s">
        <v>1768</v>
      </c>
      <c r="E2233" s="10" t="s">
        <v>1109</v>
      </c>
      <c r="F2233" s="9" t="s">
        <v>32</v>
      </c>
      <c r="G2233" s="9" t="s">
        <v>19</v>
      </c>
      <c r="H2233" s="11">
        <v>0.02</v>
      </c>
      <c r="I2233" s="9" t="s">
        <v>178</v>
      </c>
      <c r="J2233" s="9" t="s">
        <v>1769</v>
      </c>
    </row>
    <row r="2234" customHeight="1" spans="1:10">
      <c r="A2234" s="52">
        <v>2229</v>
      </c>
      <c r="B2234" s="9" t="s">
        <v>59</v>
      </c>
      <c r="C2234" s="9" t="s">
        <v>71</v>
      </c>
      <c r="D2234" s="9" t="s">
        <v>1993</v>
      </c>
      <c r="E2234" s="10" t="s">
        <v>267</v>
      </c>
      <c r="F2234" s="9" t="s">
        <v>32</v>
      </c>
      <c r="G2234" s="9" t="s">
        <v>19</v>
      </c>
      <c r="H2234" s="11">
        <v>0.02</v>
      </c>
      <c r="I2234" s="9" t="s">
        <v>239</v>
      </c>
      <c r="J2234" s="9" t="s">
        <v>1994</v>
      </c>
    </row>
    <row r="2235" customHeight="1" spans="1:10">
      <c r="A2235" s="52">
        <v>2230</v>
      </c>
      <c r="B2235" s="9" t="s">
        <v>399</v>
      </c>
      <c r="C2235" s="9" t="s">
        <v>433</v>
      </c>
      <c r="D2235" s="9" t="s">
        <v>1997</v>
      </c>
      <c r="E2235" s="10" t="s">
        <v>785</v>
      </c>
      <c r="F2235" s="9" t="s">
        <v>32</v>
      </c>
      <c r="G2235" s="9" t="s">
        <v>19</v>
      </c>
      <c r="H2235" s="11">
        <v>0.02</v>
      </c>
      <c r="I2235" s="9" t="s">
        <v>470</v>
      </c>
      <c r="J2235" s="9" t="s">
        <v>1998</v>
      </c>
    </row>
    <row r="2236" customHeight="1" spans="1:10">
      <c r="A2236" s="52">
        <v>2231</v>
      </c>
      <c r="B2236" s="9" t="s">
        <v>399</v>
      </c>
      <c r="C2236" s="9" t="s">
        <v>433</v>
      </c>
      <c r="D2236" s="9" t="s">
        <v>1997</v>
      </c>
      <c r="E2236" s="10" t="s">
        <v>267</v>
      </c>
      <c r="F2236" s="9" t="s">
        <v>32</v>
      </c>
      <c r="G2236" s="9" t="s">
        <v>19</v>
      </c>
      <c r="H2236" s="11">
        <v>0.02</v>
      </c>
      <c r="I2236" s="9" t="s">
        <v>470</v>
      </c>
      <c r="J2236" s="9" t="s">
        <v>1998</v>
      </c>
    </row>
    <row r="2237" customHeight="1" spans="1:10">
      <c r="A2237" s="52">
        <v>2232</v>
      </c>
      <c r="B2237" s="9" t="s">
        <v>59</v>
      </c>
      <c r="C2237" s="9" t="s">
        <v>764</v>
      </c>
      <c r="D2237" s="9" t="s">
        <v>1567</v>
      </c>
      <c r="E2237" s="10" t="s">
        <v>2014</v>
      </c>
      <c r="F2237" s="9" t="s">
        <v>32</v>
      </c>
      <c r="G2237" s="9" t="s">
        <v>19</v>
      </c>
      <c r="H2237" s="11">
        <v>0.02</v>
      </c>
      <c r="I2237" s="9" t="s">
        <v>74</v>
      </c>
      <c r="J2237" s="9" t="s">
        <v>1569</v>
      </c>
    </row>
    <row r="2238" customHeight="1" spans="1:10">
      <c r="A2238" s="52">
        <v>2233</v>
      </c>
      <c r="B2238" s="9" t="s">
        <v>28</v>
      </c>
      <c r="C2238" s="9" t="s">
        <v>342</v>
      </c>
      <c r="D2238" s="9" t="s">
        <v>2015</v>
      </c>
      <c r="E2238" s="10" t="s">
        <v>511</v>
      </c>
      <c r="F2238" s="9" t="s">
        <v>32</v>
      </c>
      <c r="G2238" s="9" t="s">
        <v>19</v>
      </c>
      <c r="H2238" s="11">
        <v>0.02</v>
      </c>
      <c r="I2238" s="9" t="s">
        <v>55</v>
      </c>
      <c r="J2238" s="9" t="s">
        <v>2016</v>
      </c>
    </row>
    <row r="2239" customHeight="1" spans="1:10">
      <c r="A2239" s="52">
        <v>2234</v>
      </c>
      <c r="B2239" s="9" t="s">
        <v>207</v>
      </c>
      <c r="C2239" s="9" t="s">
        <v>208</v>
      </c>
      <c r="D2239" s="9" t="s">
        <v>2017</v>
      </c>
      <c r="E2239" s="10" t="s">
        <v>907</v>
      </c>
      <c r="F2239" s="9" t="s">
        <v>32</v>
      </c>
      <c r="G2239" s="9" t="s">
        <v>19</v>
      </c>
      <c r="H2239" s="11">
        <v>0.02</v>
      </c>
      <c r="I2239" s="9" t="s">
        <v>145</v>
      </c>
      <c r="J2239" s="9" t="s">
        <v>2018</v>
      </c>
    </row>
    <row r="2240" customHeight="1" spans="1:10">
      <c r="A2240" s="52">
        <v>2235</v>
      </c>
      <c r="B2240" s="9" t="s">
        <v>399</v>
      </c>
      <c r="C2240" s="9" t="s">
        <v>1218</v>
      </c>
      <c r="D2240" s="9" t="s">
        <v>1857</v>
      </c>
      <c r="E2240" s="10" t="s">
        <v>1146</v>
      </c>
      <c r="F2240" s="9" t="s">
        <v>32</v>
      </c>
      <c r="G2240" s="9" t="s">
        <v>19</v>
      </c>
      <c r="H2240" s="11">
        <v>0.02</v>
      </c>
      <c r="I2240" s="9" t="s">
        <v>104</v>
      </c>
      <c r="J2240" s="9" t="s">
        <v>1858</v>
      </c>
    </row>
    <row r="2241" customHeight="1" spans="1:10">
      <c r="A2241" s="52">
        <v>2236</v>
      </c>
      <c r="B2241" s="9" t="s">
        <v>399</v>
      </c>
      <c r="C2241" s="9" t="s">
        <v>1218</v>
      </c>
      <c r="D2241" s="9" t="s">
        <v>1857</v>
      </c>
      <c r="E2241" s="10" t="s">
        <v>1146</v>
      </c>
      <c r="F2241" s="9" t="s">
        <v>32</v>
      </c>
      <c r="G2241" s="9" t="s">
        <v>19</v>
      </c>
      <c r="H2241" s="11">
        <v>0.02</v>
      </c>
      <c r="I2241" s="9" t="s">
        <v>104</v>
      </c>
      <c r="J2241" s="9" t="s">
        <v>1858</v>
      </c>
    </row>
    <row r="2242" customHeight="1" spans="1:10">
      <c r="A2242" s="52">
        <v>2237</v>
      </c>
      <c r="B2242" s="9" t="s">
        <v>14</v>
      </c>
      <c r="C2242" s="9" t="s">
        <v>1872</v>
      </c>
      <c r="D2242" s="9" t="s">
        <v>1873</v>
      </c>
      <c r="E2242" s="10" t="s">
        <v>1912</v>
      </c>
      <c r="F2242" s="9" t="s">
        <v>2019</v>
      </c>
      <c r="G2242" s="9" t="s">
        <v>19</v>
      </c>
      <c r="H2242" s="11">
        <v>0.02</v>
      </c>
      <c r="I2242" s="9" t="s">
        <v>1841</v>
      </c>
      <c r="J2242" s="9" t="s">
        <v>1874</v>
      </c>
    </row>
    <row r="2243" customHeight="1" spans="1:10">
      <c r="A2243" s="52">
        <v>2238</v>
      </c>
      <c r="B2243" s="9" t="s">
        <v>14</v>
      </c>
      <c r="C2243" s="9" t="s">
        <v>1872</v>
      </c>
      <c r="D2243" s="9" t="s">
        <v>1873</v>
      </c>
      <c r="E2243" s="10" t="s">
        <v>818</v>
      </c>
      <c r="F2243" s="9" t="s">
        <v>32</v>
      </c>
      <c r="G2243" s="9" t="s">
        <v>19</v>
      </c>
      <c r="H2243" s="11">
        <v>0.02</v>
      </c>
      <c r="I2243" s="9" t="s">
        <v>1841</v>
      </c>
      <c r="J2243" s="9" t="s">
        <v>1874</v>
      </c>
    </row>
    <row r="2244" customHeight="1" spans="1:10">
      <c r="A2244" s="52">
        <v>2239</v>
      </c>
      <c r="B2244" s="9" t="s">
        <v>22</v>
      </c>
      <c r="C2244" s="9" t="s">
        <v>187</v>
      </c>
      <c r="D2244" s="9" t="s">
        <v>1875</v>
      </c>
      <c r="E2244" s="10" t="s">
        <v>329</v>
      </c>
      <c r="F2244" s="9" t="s">
        <v>330</v>
      </c>
      <c r="G2244" s="9" t="s">
        <v>19</v>
      </c>
      <c r="H2244" s="11">
        <v>0.02</v>
      </c>
      <c r="I2244" s="9" t="s">
        <v>1876</v>
      </c>
      <c r="J2244" s="9" t="s">
        <v>1877</v>
      </c>
    </row>
    <row r="2245" customHeight="1" spans="1:10">
      <c r="A2245" s="52">
        <v>2240</v>
      </c>
      <c r="B2245" s="9" t="s">
        <v>22</v>
      </c>
      <c r="C2245" s="9" t="s">
        <v>187</v>
      </c>
      <c r="D2245" s="9" t="s">
        <v>1875</v>
      </c>
      <c r="E2245" s="10" t="s">
        <v>329</v>
      </c>
      <c r="F2245" s="9" t="s">
        <v>330</v>
      </c>
      <c r="G2245" s="9" t="s">
        <v>19</v>
      </c>
      <c r="H2245" s="11">
        <v>0.02</v>
      </c>
      <c r="I2245" s="9" t="s">
        <v>1876</v>
      </c>
      <c r="J2245" s="9" t="s">
        <v>1877</v>
      </c>
    </row>
    <row r="2246" customHeight="1" spans="1:10">
      <c r="A2246" s="52">
        <v>2241</v>
      </c>
      <c r="B2246" s="9" t="s">
        <v>207</v>
      </c>
      <c r="C2246" s="9" t="s">
        <v>208</v>
      </c>
      <c r="D2246" s="9" t="s">
        <v>340</v>
      </c>
      <c r="E2246" s="10" t="s">
        <v>43</v>
      </c>
      <c r="F2246" s="9" t="s">
        <v>43</v>
      </c>
      <c r="G2246" s="9" t="s">
        <v>19</v>
      </c>
      <c r="H2246" s="11">
        <v>0.02</v>
      </c>
      <c r="I2246" s="9" t="s">
        <v>138</v>
      </c>
      <c r="J2246" s="9" t="s">
        <v>341</v>
      </c>
    </row>
    <row r="2247" customHeight="1" spans="1:10">
      <c r="A2247" s="52">
        <v>2242</v>
      </c>
      <c r="B2247" s="9" t="s">
        <v>28</v>
      </c>
      <c r="C2247" s="9" t="s">
        <v>29</v>
      </c>
      <c r="D2247" s="9" t="s">
        <v>2020</v>
      </c>
      <c r="E2247" s="10" t="s">
        <v>1599</v>
      </c>
      <c r="F2247" s="9" t="s">
        <v>32</v>
      </c>
      <c r="G2247" s="9" t="s">
        <v>33</v>
      </c>
      <c r="H2247" s="11">
        <v>0.02</v>
      </c>
      <c r="I2247" s="9" t="s">
        <v>616</v>
      </c>
      <c r="J2247" s="9" t="s">
        <v>2021</v>
      </c>
    </row>
    <row r="2248" customHeight="1" spans="1:10">
      <c r="A2248" s="52">
        <v>2243</v>
      </c>
      <c r="B2248" s="9" t="s">
        <v>40</v>
      </c>
      <c r="C2248" s="9" t="s">
        <v>41</v>
      </c>
      <c r="D2248" s="9" t="s">
        <v>1550</v>
      </c>
      <c r="E2248" s="10" t="s">
        <v>218</v>
      </c>
      <c r="F2248" s="9" t="s">
        <v>32</v>
      </c>
      <c r="G2248" s="9" t="s">
        <v>33</v>
      </c>
      <c r="H2248" s="11">
        <v>0.02</v>
      </c>
      <c r="I2248" s="9" t="s">
        <v>537</v>
      </c>
      <c r="J2248" s="9" t="s">
        <v>1551</v>
      </c>
    </row>
    <row r="2249" customHeight="1" spans="1:10">
      <c r="A2249" s="52">
        <v>2244</v>
      </c>
      <c r="B2249" s="9" t="s">
        <v>77</v>
      </c>
      <c r="C2249" s="9" t="s">
        <v>89</v>
      </c>
      <c r="D2249" s="9" t="s">
        <v>1899</v>
      </c>
      <c r="E2249" s="10" t="s">
        <v>2022</v>
      </c>
      <c r="F2249" s="9" t="s">
        <v>2023</v>
      </c>
      <c r="G2249" s="9" t="s">
        <v>19</v>
      </c>
      <c r="H2249" s="11">
        <v>0.018</v>
      </c>
      <c r="I2249" s="9" t="s">
        <v>1900</v>
      </c>
      <c r="J2249" s="9" t="s">
        <v>1901</v>
      </c>
    </row>
    <row r="2250" customHeight="1" spans="1:10">
      <c r="A2250" s="52">
        <v>2245</v>
      </c>
      <c r="B2250" s="9" t="s">
        <v>14</v>
      </c>
      <c r="C2250" s="9" t="s">
        <v>1406</v>
      </c>
      <c r="D2250" s="9" t="s">
        <v>1618</v>
      </c>
      <c r="E2250" s="10" t="s">
        <v>2024</v>
      </c>
      <c r="F2250" s="9" t="s">
        <v>32</v>
      </c>
      <c r="G2250" s="9" t="s">
        <v>33</v>
      </c>
      <c r="H2250" s="11">
        <v>0.015</v>
      </c>
      <c r="I2250" s="9" t="s">
        <v>385</v>
      </c>
      <c r="J2250" s="9" t="s">
        <v>1619</v>
      </c>
    </row>
    <row r="2251" customHeight="1" spans="1:10">
      <c r="A2251" s="52">
        <v>2246</v>
      </c>
      <c r="B2251" s="9" t="s">
        <v>59</v>
      </c>
      <c r="C2251" s="9" t="s">
        <v>236</v>
      </c>
      <c r="D2251" s="9" t="s">
        <v>2025</v>
      </c>
      <c r="E2251" s="10" t="s">
        <v>1881</v>
      </c>
      <c r="F2251" s="9" t="s">
        <v>32</v>
      </c>
      <c r="G2251" s="9" t="s">
        <v>33</v>
      </c>
      <c r="H2251" s="11">
        <v>0.015</v>
      </c>
      <c r="I2251" s="9" t="s">
        <v>104</v>
      </c>
      <c r="J2251" s="9" t="s">
        <v>2026</v>
      </c>
    </row>
    <row r="2252" customHeight="1" spans="1:10">
      <c r="A2252" s="52">
        <v>2247</v>
      </c>
      <c r="B2252" s="9" t="s">
        <v>162</v>
      </c>
      <c r="C2252" s="9" t="s">
        <v>229</v>
      </c>
      <c r="D2252" s="9" t="s">
        <v>2027</v>
      </c>
      <c r="E2252" s="10" t="s">
        <v>652</v>
      </c>
      <c r="F2252" s="9" t="s">
        <v>32</v>
      </c>
      <c r="G2252" s="9" t="s">
        <v>19</v>
      </c>
      <c r="H2252" s="11">
        <v>0.014</v>
      </c>
      <c r="I2252" s="9" t="s">
        <v>2028</v>
      </c>
      <c r="J2252" s="9" t="s">
        <v>2029</v>
      </c>
    </row>
    <row r="2253" customHeight="1" spans="1:10">
      <c r="A2253" s="52">
        <v>2248</v>
      </c>
      <c r="B2253" s="9" t="s">
        <v>59</v>
      </c>
      <c r="C2253" s="9" t="s">
        <v>289</v>
      </c>
      <c r="D2253" s="9" t="s">
        <v>2010</v>
      </c>
      <c r="E2253" s="10" t="s">
        <v>785</v>
      </c>
      <c r="F2253" s="9" t="s">
        <v>32</v>
      </c>
      <c r="G2253" s="9" t="s">
        <v>19</v>
      </c>
      <c r="H2253" s="11">
        <v>0.012</v>
      </c>
      <c r="I2253" s="9" t="s">
        <v>385</v>
      </c>
      <c r="J2253" s="9" t="s">
        <v>2011</v>
      </c>
    </row>
    <row r="2254" customHeight="1" spans="1:10">
      <c r="A2254" s="52">
        <v>2249</v>
      </c>
      <c r="B2254" s="9" t="s">
        <v>162</v>
      </c>
      <c r="C2254" s="9" t="s">
        <v>1043</v>
      </c>
      <c r="D2254" s="9" t="s">
        <v>1954</v>
      </c>
      <c r="E2254" s="10" t="s">
        <v>2009</v>
      </c>
      <c r="F2254" s="9" t="s">
        <v>32</v>
      </c>
      <c r="G2254" s="9" t="s">
        <v>19</v>
      </c>
      <c r="H2254" s="11">
        <v>0.01</v>
      </c>
      <c r="I2254" s="9" t="s">
        <v>145</v>
      </c>
      <c r="J2254" s="9" t="s">
        <v>1955</v>
      </c>
    </row>
    <row r="2255" customHeight="1" spans="1:10">
      <c r="A2255" s="52">
        <v>2250</v>
      </c>
      <c r="B2255" s="9" t="s">
        <v>207</v>
      </c>
      <c r="C2255" s="9" t="s">
        <v>525</v>
      </c>
      <c r="D2255" s="9" t="s">
        <v>1129</v>
      </c>
      <c r="E2255" s="10" t="s">
        <v>2030</v>
      </c>
      <c r="F2255" s="9" t="s">
        <v>32</v>
      </c>
      <c r="G2255" s="9" t="s">
        <v>19</v>
      </c>
      <c r="H2255" s="11">
        <v>0.01</v>
      </c>
      <c r="I2255" s="9" t="s">
        <v>178</v>
      </c>
      <c r="J2255" s="9" t="s">
        <v>1131</v>
      </c>
    </row>
    <row r="2256" customHeight="1" spans="1:10">
      <c r="A2256" s="52">
        <v>2251</v>
      </c>
      <c r="B2256" s="9" t="s">
        <v>77</v>
      </c>
      <c r="C2256" s="9" t="s">
        <v>89</v>
      </c>
      <c r="D2256" s="9" t="s">
        <v>1899</v>
      </c>
      <c r="E2256" s="10" t="s">
        <v>785</v>
      </c>
      <c r="F2256" s="9" t="s">
        <v>786</v>
      </c>
      <c r="G2256" s="9" t="s">
        <v>19</v>
      </c>
      <c r="H2256" s="11">
        <v>0.01</v>
      </c>
      <c r="I2256" s="9" t="s">
        <v>1900</v>
      </c>
      <c r="J2256" s="9" t="s">
        <v>1901</v>
      </c>
    </row>
    <row r="2257" customHeight="1" spans="1:10">
      <c r="A2257" s="52">
        <v>2252</v>
      </c>
      <c r="B2257" s="9" t="s">
        <v>162</v>
      </c>
      <c r="C2257" s="9" t="s">
        <v>530</v>
      </c>
      <c r="D2257" s="9" t="s">
        <v>1750</v>
      </c>
      <c r="E2257" s="10" t="s">
        <v>373</v>
      </c>
      <c r="F2257" s="9" t="s">
        <v>32</v>
      </c>
      <c r="G2257" s="9" t="s">
        <v>33</v>
      </c>
      <c r="H2257" s="11">
        <v>0.01</v>
      </c>
      <c r="I2257" s="9" t="s">
        <v>1751</v>
      </c>
      <c r="J2257" s="9" t="s">
        <v>1752</v>
      </c>
    </row>
    <row r="2258" customHeight="1" spans="1:10">
      <c r="A2258" s="52">
        <v>2253</v>
      </c>
      <c r="B2258" s="9" t="s">
        <v>40</v>
      </c>
      <c r="C2258" s="9" t="s">
        <v>41</v>
      </c>
      <c r="D2258" s="9" t="s">
        <v>1987</v>
      </c>
      <c r="E2258" s="10" t="s">
        <v>1916</v>
      </c>
      <c r="F2258" s="9" t="s">
        <v>32</v>
      </c>
      <c r="G2258" s="9" t="s">
        <v>19</v>
      </c>
      <c r="H2258" s="11">
        <v>0.01</v>
      </c>
      <c r="I2258" s="9" t="s">
        <v>145</v>
      </c>
      <c r="J2258" s="9" t="s">
        <v>1988</v>
      </c>
    </row>
    <row r="2259" customHeight="1" spans="1:10">
      <c r="A2259" s="52">
        <v>2254</v>
      </c>
      <c r="B2259" s="9" t="s">
        <v>40</v>
      </c>
      <c r="C2259" s="9" t="s">
        <v>125</v>
      </c>
      <c r="D2259" s="9" t="s">
        <v>2031</v>
      </c>
      <c r="E2259" s="10" t="s">
        <v>1656</v>
      </c>
      <c r="F2259" s="9" t="s">
        <v>32</v>
      </c>
      <c r="G2259" s="9" t="s">
        <v>19</v>
      </c>
      <c r="H2259" s="11">
        <v>0.01</v>
      </c>
      <c r="I2259" s="9" t="s">
        <v>624</v>
      </c>
      <c r="J2259" s="9" t="s">
        <v>2032</v>
      </c>
    </row>
    <row r="2260" customHeight="1" spans="1:10">
      <c r="A2260" s="52">
        <v>2255</v>
      </c>
      <c r="B2260" s="9" t="s">
        <v>22</v>
      </c>
      <c r="C2260" s="9" t="s">
        <v>187</v>
      </c>
      <c r="D2260" s="9" t="s">
        <v>1875</v>
      </c>
      <c r="E2260" s="10" t="s">
        <v>329</v>
      </c>
      <c r="F2260" s="9" t="s">
        <v>330</v>
      </c>
      <c r="G2260" s="9" t="s">
        <v>19</v>
      </c>
      <c r="H2260" s="11">
        <v>0.01</v>
      </c>
      <c r="I2260" s="9" t="s">
        <v>1876</v>
      </c>
      <c r="J2260" s="9" t="s">
        <v>1877</v>
      </c>
    </row>
    <row r="2261" customHeight="1" spans="1:10">
      <c r="A2261" s="52">
        <v>2256</v>
      </c>
      <c r="B2261" s="9" t="s">
        <v>162</v>
      </c>
      <c r="C2261" s="9" t="s">
        <v>229</v>
      </c>
      <c r="D2261" s="9" t="s">
        <v>2033</v>
      </c>
      <c r="E2261" s="10" t="s">
        <v>652</v>
      </c>
      <c r="F2261" s="9" t="s">
        <v>32</v>
      </c>
      <c r="G2261" s="9" t="s">
        <v>19</v>
      </c>
      <c r="H2261" s="11">
        <v>0.01</v>
      </c>
      <c r="I2261" s="9" t="s">
        <v>55</v>
      </c>
      <c r="J2261" s="9" t="s">
        <v>2034</v>
      </c>
    </row>
    <row r="2262" customHeight="1" spans="1:10">
      <c r="A2262" s="52">
        <v>2257</v>
      </c>
      <c r="B2262" s="9" t="s">
        <v>59</v>
      </c>
      <c r="C2262" s="9" t="s">
        <v>60</v>
      </c>
      <c r="D2262" s="9" t="s">
        <v>641</v>
      </c>
      <c r="E2262" s="10" t="s">
        <v>2035</v>
      </c>
      <c r="F2262" s="9" t="s">
        <v>32</v>
      </c>
      <c r="G2262" s="9" t="s">
        <v>33</v>
      </c>
      <c r="H2262" s="11">
        <v>0.01</v>
      </c>
      <c r="I2262" s="9" t="s">
        <v>80</v>
      </c>
      <c r="J2262" s="9" t="s">
        <v>642</v>
      </c>
    </row>
    <row r="2263" customHeight="1" spans="1:10">
      <c r="A2263" s="52">
        <v>2258</v>
      </c>
      <c r="B2263" s="9" t="s">
        <v>22</v>
      </c>
      <c r="C2263" s="9" t="s">
        <v>23</v>
      </c>
      <c r="D2263" s="9" t="s">
        <v>272</v>
      </c>
      <c r="E2263" s="10" t="s">
        <v>785</v>
      </c>
      <c r="F2263" s="9" t="s">
        <v>32</v>
      </c>
      <c r="G2263" s="9" t="s">
        <v>19</v>
      </c>
      <c r="H2263" s="11">
        <v>0.01</v>
      </c>
      <c r="I2263" s="9" t="s">
        <v>151</v>
      </c>
      <c r="J2263" s="9" t="s">
        <v>273</v>
      </c>
    </row>
    <row r="2264" customHeight="1" spans="1:10">
      <c r="A2264" s="52">
        <v>2259</v>
      </c>
      <c r="B2264" s="9" t="s">
        <v>22</v>
      </c>
      <c r="C2264" s="9" t="s">
        <v>23</v>
      </c>
      <c r="D2264" s="9" t="s">
        <v>272</v>
      </c>
      <c r="E2264" s="10" t="s">
        <v>267</v>
      </c>
      <c r="F2264" s="9" t="s">
        <v>1003</v>
      </c>
      <c r="G2264" s="9" t="s">
        <v>19</v>
      </c>
      <c r="H2264" s="11">
        <v>0.01</v>
      </c>
      <c r="I2264" s="9" t="s">
        <v>151</v>
      </c>
      <c r="J2264" s="9" t="s">
        <v>273</v>
      </c>
    </row>
    <row r="2265" customHeight="1" spans="1:10">
      <c r="A2265" s="52">
        <v>2260</v>
      </c>
      <c r="B2265" s="9" t="s">
        <v>22</v>
      </c>
      <c r="C2265" s="9" t="s">
        <v>23</v>
      </c>
      <c r="D2265" s="9" t="s">
        <v>983</v>
      </c>
      <c r="E2265" s="10" t="s">
        <v>267</v>
      </c>
      <c r="F2265" s="9" t="s">
        <v>1003</v>
      </c>
      <c r="G2265" s="9" t="s">
        <v>19</v>
      </c>
      <c r="H2265" s="11">
        <v>0.01</v>
      </c>
      <c r="I2265" s="9" t="s">
        <v>984</v>
      </c>
      <c r="J2265" s="9" t="s">
        <v>985</v>
      </c>
    </row>
    <row r="2266" customHeight="1" spans="1:10">
      <c r="A2266" s="52">
        <v>2261</v>
      </c>
      <c r="B2266" s="9" t="s">
        <v>77</v>
      </c>
      <c r="C2266" s="9" t="s">
        <v>168</v>
      </c>
      <c r="D2266" s="9" t="s">
        <v>1975</v>
      </c>
      <c r="E2266" s="10" t="s">
        <v>1916</v>
      </c>
      <c r="F2266" s="9" t="s">
        <v>32</v>
      </c>
      <c r="G2266" s="9" t="s">
        <v>19</v>
      </c>
      <c r="H2266" s="11">
        <v>0.01</v>
      </c>
      <c r="I2266" s="9" t="s">
        <v>80</v>
      </c>
      <c r="J2266" s="9" t="s">
        <v>1976</v>
      </c>
    </row>
    <row r="2267" customHeight="1" spans="1:10">
      <c r="A2267" s="52">
        <v>2262</v>
      </c>
      <c r="B2267" s="9" t="s">
        <v>162</v>
      </c>
      <c r="C2267" s="9" t="s">
        <v>1117</v>
      </c>
      <c r="D2267" s="9" t="s">
        <v>2036</v>
      </c>
      <c r="E2267" s="10" t="s">
        <v>818</v>
      </c>
      <c r="F2267" s="9" t="s">
        <v>32</v>
      </c>
      <c r="G2267" s="9" t="s">
        <v>19</v>
      </c>
      <c r="H2267" s="11">
        <v>0.01</v>
      </c>
      <c r="I2267" s="9" t="s">
        <v>145</v>
      </c>
      <c r="J2267" s="9" t="s">
        <v>2037</v>
      </c>
    </row>
    <row r="2268" customHeight="1" spans="1:10">
      <c r="A2268" s="52">
        <v>2263</v>
      </c>
      <c r="B2268" s="9" t="s">
        <v>22</v>
      </c>
      <c r="C2268" s="9" t="s">
        <v>187</v>
      </c>
      <c r="D2268" s="9" t="s">
        <v>1726</v>
      </c>
      <c r="E2268" s="10" t="s">
        <v>329</v>
      </c>
      <c r="F2268" s="9" t="s">
        <v>506</v>
      </c>
      <c r="G2268" s="9" t="s">
        <v>19</v>
      </c>
      <c r="H2268" s="11">
        <v>0.01</v>
      </c>
      <c r="I2268" s="9" t="s">
        <v>1697</v>
      </c>
      <c r="J2268" s="9" t="s">
        <v>1727</v>
      </c>
    </row>
    <row r="2269" customHeight="1" spans="1:10">
      <c r="A2269" s="52">
        <v>2264</v>
      </c>
      <c r="B2269" s="9" t="s">
        <v>162</v>
      </c>
      <c r="C2269" s="9" t="s">
        <v>1117</v>
      </c>
      <c r="D2269" s="9" t="s">
        <v>2038</v>
      </c>
      <c r="E2269" s="10" t="s">
        <v>818</v>
      </c>
      <c r="F2269" s="9" t="s">
        <v>32</v>
      </c>
      <c r="G2269" s="9" t="s">
        <v>19</v>
      </c>
      <c r="H2269" s="11">
        <v>0.006</v>
      </c>
      <c r="I2269" s="9" t="s">
        <v>55</v>
      </c>
      <c r="J2269" s="9" t="s">
        <v>2039</v>
      </c>
    </row>
    <row r="2270" customHeight="1" spans="1:10">
      <c r="A2270" s="52">
        <v>2265</v>
      </c>
      <c r="B2270" s="9" t="s">
        <v>59</v>
      </c>
      <c r="C2270" s="9" t="s">
        <v>764</v>
      </c>
      <c r="D2270" s="9" t="s">
        <v>2040</v>
      </c>
      <c r="E2270" s="10" t="s">
        <v>2014</v>
      </c>
      <c r="F2270" s="9" t="s">
        <v>32</v>
      </c>
      <c r="G2270" s="9" t="s">
        <v>19</v>
      </c>
      <c r="H2270" s="11">
        <v>0.0051</v>
      </c>
      <c r="I2270" s="9" t="s">
        <v>239</v>
      </c>
      <c r="J2270" s="9" t="s">
        <v>2041</v>
      </c>
    </row>
    <row r="2271" customHeight="1" spans="1:10">
      <c r="A2271" s="52">
        <v>2266</v>
      </c>
      <c r="B2271" s="9" t="s">
        <v>40</v>
      </c>
      <c r="C2271" s="9" t="s">
        <v>41</v>
      </c>
      <c r="D2271" s="9" t="s">
        <v>1487</v>
      </c>
      <c r="E2271" s="10" t="s">
        <v>910</v>
      </c>
      <c r="F2271" s="9" t="s">
        <v>1652</v>
      </c>
      <c r="G2271" s="9" t="s">
        <v>19</v>
      </c>
      <c r="H2271" s="11">
        <v>0.005</v>
      </c>
      <c r="I2271" s="9" t="s">
        <v>1162</v>
      </c>
      <c r="J2271" s="9" t="s">
        <v>1488</v>
      </c>
    </row>
    <row r="2272" customHeight="1" spans="1:10">
      <c r="A2272" s="52">
        <v>2267</v>
      </c>
      <c r="B2272" s="9" t="s">
        <v>59</v>
      </c>
      <c r="C2272" s="9" t="s">
        <v>609</v>
      </c>
      <c r="D2272" s="9" t="s">
        <v>2042</v>
      </c>
      <c r="E2272" s="10" t="s">
        <v>652</v>
      </c>
      <c r="F2272" s="9" t="s">
        <v>835</v>
      </c>
      <c r="G2272" s="9" t="s">
        <v>19</v>
      </c>
      <c r="H2272" s="11">
        <v>0.005</v>
      </c>
      <c r="I2272" s="9" t="s">
        <v>1275</v>
      </c>
      <c r="J2272" s="9" t="s">
        <v>2043</v>
      </c>
    </row>
    <row r="2273" customHeight="1" spans="1:10">
      <c r="A2273" s="52">
        <v>2268</v>
      </c>
      <c r="B2273" s="9" t="s">
        <v>59</v>
      </c>
      <c r="C2273" s="9" t="s">
        <v>609</v>
      </c>
      <c r="D2273" s="9" t="s">
        <v>2042</v>
      </c>
      <c r="E2273" s="10" t="s">
        <v>2044</v>
      </c>
      <c r="F2273" s="9" t="s">
        <v>32</v>
      </c>
      <c r="G2273" s="9" t="s">
        <v>19</v>
      </c>
      <c r="H2273" s="11">
        <v>0.005</v>
      </c>
      <c r="I2273" s="9" t="s">
        <v>1275</v>
      </c>
      <c r="J2273" s="9" t="s">
        <v>2043</v>
      </c>
    </row>
    <row r="2274" customHeight="1" spans="1:10">
      <c r="A2274" s="52">
        <v>2269</v>
      </c>
      <c r="B2274" s="9" t="s">
        <v>59</v>
      </c>
      <c r="C2274" s="9" t="s">
        <v>609</v>
      </c>
      <c r="D2274" s="9" t="s">
        <v>2042</v>
      </c>
      <c r="E2274" s="10" t="s">
        <v>267</v>
      </c>
      <c r="F2274" s="9" t="s">
        <v>268</v>
      </c>
      <c r="G2274" s="9" t="s">
        <v>19</v>
      </c>
      <c r="H2274" s="11">
        <v>0.005</v>
      </c>
      <c r="I2274" s="9" t="s">
        <v>1275</v>
      </c>
      <c r="J2274" s="9" t="s">
        <v>2043</v>
      </c>
    </row>
    <row r="2275" customHeight="1" spans="1:10">
      <c r="A2275" s="52">
        <v>2270</v>
      </c>
      <c r="B2275" s="9" t="s">
        <v>59</v>
      </c>
      <c r="C2275" s="9" t="s">
        <v>236</v>
      </c>
      <c r="D2275" s="9" t="s">
        <v>2025</v>
      </c>
      <c r="E2275" s="10" t="s">
        <v>2045</v>
      </c>
      <c r="F2275" s="9" t="s">
        <v>32</v>
      </c>
      <c r="G2275" s="9" t="s">
        <v>33</v>
      </c>
      <c r="H2275" s="11">
        <v>0.005</v>
      </c>
      <c r="I2275" s="9" t="s">
        <v>104</v>
      </c>
      <c r="J2275" s="9" t="s">
        <v>2026</v>
      </c>
    </row>
    <row r="2276" customHeight="1" spans="1:10">
      <c r="A2276" s="52">
        <v>2271</v>
      </c>
      <c r="B2276" s="9" t="s">
        <v>59</v>
      </c>
      <c r="C2276" s="9" t="s">
        <v>236</v>
      </c>
      <c r="D2276" s="9" t="s">
        <v>2025</v>
      </c>
      <c r="E2276" s="10" t="s">
        <v>287</v>
      </c>
      <c r="F2276" s="9" t="s">
        <v>32</v>
      </c>
      <c r="G2276" s="9" t="s">
        <v>33</v>
      </c>
      <c r="H2276" s="11">
        <v>0.005</v>
      </c>
      <c r="I2276" s="9" t="s">
        <v>104</v>
      </c>
      <c r="J2276" s="9" t="s">
        <v>2026</v>
      </c>
    </row>
    <row r="2277" customHeight="1" spans="1:10">
      <c r="A2277" s="52">
        <v>2272</v>
      </c>
      <c r="B2277" s="9" t="s">
        <v>399</v>
      </c>
      <c r="C2277" s="9" t="s">
        <v>1218</v>
      </c>
      <c r="D2277" s="9" t="s">
        <v>2046</v>
      </c>
      <c r="E2277" s="10" t="s">
        <v>907</v>
      </c>
      <c r="F2277" s="9" t="s">
        <v>32</v>
      </c>
      <c r="G2277" s="9" t="s">
        <v>19</v>
      </c>
      <c r="H2277" s="11">
        <v>0.0035</v>
      </c>
      <c r="I2277" s="9" t="s">
        <v>2047</v>
      </c>
      <c r="J2277" s="9" t="s">
        <v>2048</v>
      </c>
    </row>
    <row r="2278" customHeight="1" spans="1:10">
      <c r="A2278" s="52">
        <v>2273</v>
      </c>
      <c r="B2278" s="9" t="s">
        <v>40</v>
      </c>
      <c r="C2278" s="9" t="s">
        <v>252</v>
      </c>
      <c r="D2278" s="9" t="s">
        <v>720</v>
      </c>
      <c r="E2278" s="10" t="s">
        <v>118</v>
      </c>
      <c r="F2278" s="9" t="s">
        <v>2049</v>
      </c>
      <c r="G2278" s="9" t="s">
        <v>19</v>
      </c>
      <c r="H2278" s="11">
        <v>0.003</v>
      </c>
      <c r="I2278" s="9" t="s">
        <v>145</v>
      </c>
      <c r="J2278" s="9" t="s">
        <v>721</v>
      </c>
    </row>
    <row r="2279" customHeight="1" spans="1:10">
      <c r="A2279" s="52">
        <v>2274</v>
      </c>
      <c r="B2279" s="9" t="s">
        <v>59</v>
      </c>
      <c r="C2279" s="9" t="s">
        <v>60</v>
      </c>
      <c r="D2279" s="9" t="s">
        <v>641</v>
      </c>
      <c r="E2279" s="10" t="s">
        <v>2050</v>
      </c>
      <c r="F2279" s="9" t="s">
        <v>32</v>
      </c>
      <c r="G2279" s="9" t="s">
        <v>33</v>
      </c>
      <c r="H2279" s="11">
        <v>0.003</v>
      </c>
      <c r="I2279" s="9" t="s">
        <v>80</v>
      </c>
      <c r="J2279" s="9" t="s">
        <v>642</v>
      </c>
    </row>
    <row r="2280" customHeight="1" spans="1:10">
      <c r="A2280" s="52">
        <v>2275</v>
      </c>
      <c r="B2280" s="9" t="s">
        <v>162</v>
      </c>
      <c r="C2280" s="9" t="s">
        <v>1117</v>
      </c>
      <c r="D2280" s="9" t="s">
        <v>2036</v>
      </c>
      <c r="E2280" s="10" t="s">
        <v>527</v>
      </c>
      <c r="F2280" s="9" t="s">
        <v>528</v>
      </c>
      <c r="G2280" s="9" t="s">
        <v>19</v>
      </c>
      <c r="H2280" s="11">
        <v>0.003</v>
      </c>
      <c r="I2280" s="9" t="s">
        <v>145</v>
      </c>
      <c r="J2280" s="9" t="s">
        <v>2037</v>
      </c>
    </row>
    <row r="2281" customHeight="1" spans="1:10">
      <c r="A2281" s="52">
        <v>2276</v>
      </c>
      <c r="B2281" s="9" t="s">
        <v>22</v>
      </c>
      <c r="C2281" s="9" t="s">
        <v>187</v>
      </c>
      <c r="D2281" s="9" t="s">
        <v>1875</v>
      </c>
      <c r="E2281" s="10" t="s">
        <v>329</v>
      </c>
      <c r="F2281" s="9" t="s">
        <v>330</v>
      </c>
      <c r="G2281" s="9" t="s">
        <v>19</v>
      </c>
      <c r="H2281" s="11">
        <v>0.002</v>
      </c>
      <c r="I2281" s="9" t="s">
        <v>1876</v>
      </c>
      <c r="J2281" s="9" t="s">
        <v>1877</v>
      </c>
    </row>
    <row r="2282" customHeight="1" spans="1:10">
      <c r="A2282" s="52">
        <v>2277</v>
      </c>
      <c r="B2282" s="9" t="s">
        <v>399</v>
      </c>
      <c r="C2282" s="9" t="s">
        <v>433</v>
      </c>
      <c r="D2282" s="9" t="s">
        <v>2051</v>
      </c>
      <c r="E2282" s="10" t="s">
        <v>907</v>
      </c>
      <c r="F2282" s="9" t="s">
        <v>32</v>
      </c>
      <c r="G2282" s="9" t="s">
        <v>19</v>
      </c>
      <c r="H2282" s="11">
        <v>0.0015</v>
      </c>
      <c r="I2282" s="9" t="s">
        <v>470</v>
      </c>
      <c r="J2282" s="9" t="s">
        <v>2052</v>
      </c>
    </row>
    <row r="2283" customHeight="1" spans="1:10">
      <c r="A2283" s="52">
        <v>2278</v>
      </c>
      <c r="B2283" s="9" t="s">
        <v>399</v>
      </c>
      <c r="C2283" s="9" t="s">
        <v>1218</v>
      </c>
      <c r="D2283" s="9" t="s">
        <v>2046</v>
      </c>
      <c r="E2283" s="10" t="s">
        <v>850</v>
      </c>
      <c r="F2283" s="9" t="s">
        <v>32</v>
      </c>
      <c r="G2283" s="9" t="s">
        <v>19</v>
      </c>
      <c r="H2283" s="11">
        <v>0.0011</v>
      </c>
      <c r="I2283" s="9" t="s">
        <v>2047</v>
      </c>
      <c r="J2283" s="9" t="s">
        <v>2048</v>
      </c>
    </row>
    <row r="2284" customHeight="1" spans="1:10">
      <c r="A2284" s="52">
        <v>2279</v>
      </c>
      <c r="B2284" s="9" t="s">
        <v>399</v>
      </c>
      <c r="C2284" s="9" t="s">
        <v>433</v>
      </c>
      <c r="D2284" s="9" t="s">
        <v>2051</v>
      </c>
      <c r="E2284" s="10" t="s">
        <v>818</v>
      </c>
      <c r="F2284" s="9" t="s">
        <v>32</v>
      </c>
      <c r="G2284" s="9" t="s">
        <v>19</v>
      </c>
      <c r="H2284" s="11">
        <v>0.001</v>
      </c>
      <c r="I2284" s="9" t="s">
        <v>470</v>
      </c>
      <c r="J2284" s="9" t="s">
        <v>2052</v>
      </c>
    </row>
    <row r="2285" customHeight="1" spans="1:10">
      <c r="A2285" s="52">
        <v>2280</v>
      </c>
      <c r="B2285" s="9" t="s">
        <v>22</v>
      </c>
      <c r="C2285" s="9" t="s">
        <v>23</v>
      </c>
      <c r="D2285" s="9" t="s">
        <v>574</v>
      </c>
      <c r="E2285" s="10" t="s">
        <v>652</v>
      </c>
      <c r="F2285" s="9" t="s">
        <v>653</v>
      </c>
      <c r="G2285" s="9" t="s">
        <v>19</v>
      </c>
      <c r="H2285" s="11">
        <v>0.001</v>
      </c>
      <c r="I2285" s="9" t="s">
        <v>145</v>
      </c>
      <c r="J2285" s="9" t="s">
        <v>575</v>
      </c>
    </row>
    <row r="2286" customHeight="1" spans="1:10">
      <c r="A2286" s="52">
        <v>2281</v>
      </c>
      <c r="B2286" s="9" t="s">
        <v>22</v>
      </c>
      <c r="C2286" s="9" t="s">
        <v>22</v>
      </c>
      <c r="D2286" s="9" t="s">
        <v>1245</v>
      </c>
      <c r="E2286" s="10" t="s">
        <v>218</v>
      </c>
      <c r="F2286" s="9" t="s">
        <v>32</v>
      </c>
      <c r="G2286" s="9" t="s">
        <v>19</v>
      </c>
      <c r="H2286" s="11">
        <v>0.001</v>
      </c>
      <c r="I2286" s="9" t="s">
        <v>55</v>
      </c>
      <c r="J2286" s="9" t="s">
        <v>1661</v>
      </c>
    </row>
    <row r="2287" customHeight="1" spans="1:10">
      <c r="A2287" s="52">
        <v>2282</v>
      </c>
      <c r="B2287" s="9" t="s">
        <v>22</v>
      </c>
      <c r="C2287" s="9" t="s">
        <v>23</v>
      </c>
      <c r="D2287" s="9" t="s">
        <v>1601</v>
      </c>
      <c r="E2287" s="10" t="s">
        <v>818</v>
      </c>
      <c r="F2287" s="9" t="s">
        <v>32</v>
      </c>
      <c r="G2287" s="9" t="s">
        <v>19</v>
      </c>
      <c r="H2287" s="11">
        <v>0.001</v>
      </c>
      <c r="I2287" s="9" t="s">
        <v>138</v>
      </c>
      <c r="J2287" s="9" t="s">
        <v>1602</v>
      </c>
    </row>
    <row r="2288" customHeight="1" spans="1:10">
      <c r="A2288" s="52">
        <v>2283</v>
      </c>
      <c r="B2288" s="9" t="s">
        <v>40</v>
      </c>
      <c r="C2288" s="9" t="s">
        <v>195</v>
      </c>
      <c r="D2288" s="9" t="s">
        <v>293</v>
      </c>
      <c r="E2288" s="10" t="s">
        <v>73</v>
      </c>
      <c r="F2288" s="9" t="s">
        <v>32</v>
      </c>
      <c r="G2288" s="9" t="s">
        <v>33</v>
      </c>
      <c r="H2288" s="11">
        <v>0.001</v>
      </c>
      <c r="I2288" s="9" t="s">
        <v>52</v>
      </c>
      <c r="J2288" s="9" t="s">
        <v>294</v>
      </c>
    </row>
    <row r="2289" customHeight="1" spans="1:10">
      <c r="A2289" s="52">
        <v>2284</v>
      </c>
      <c r="B2289" s="9" t="s">
        <v>59</v>
      </c>
      <c r="C2289" s="9" t="s">
        <v>296</v>
      </c>
      <c r="D2289" s="9" t="s">
        <v>1415</v>
      </c>
      <c r="E2289" s="10" t="s">
        <v>118</v>
      </c>
      <c r="F2289" s="9" t="s">
        <v>377</v>
      </c>
      <c r="G2289" s="9" t="s">
        <v>19</v>
      </c>
      <c r="H2289" s="11">
        <v>0.001</v>
      </c>
      <c r="I2289" s="9" t="s">
        <v>823</v>
      </c>
      <c r="J2289" s="9" t="s">
        <v>1416</v>
      </c>
    </row>
    <row r="2290" customHeight="1" spans="1:10">
      <c r="A2290" s="52">
        <v>2285</v>
      </c>
      <c r="B2290" s="9" t="s">
        <v>59</v>
      </c>
      <c r="C2290" s="9" t="s">
        <v>60</v>
      </c>
      <c r="D2290" s="9" t="s">
        <v>2053</v>
      </c>
      <c r="E2290" s="10" t="s">
        <v>1080</v>
      </c>
      <c r="F2290" s="9" t="s">
        <v>32</v>
      </c>
      <c r="G2290" s="9" t="s">
        <v>19</v>
      </c>
      <c r="H2290" s="11">
        <v>0.001</v>
      </c>
      <c r="I2290" s="9" t="s">
        <v>178</v>
      </c>
      <c r="J2290" s="9" t="s">
        <v>423</v>
      </c>
    </row>
    <row r="2291" customHeight="1" spans="1:10">
      <c r="A2291" s="52">
        <v>2286</v>
      </c>
      <c r="B2291" s="9" t="s">
        <v>40</v>
      </c>
      <c r="C2291" s="9" t="s">
        <v>252</v>
      </c>
      <c r="D2291" s="9" t="s">
        <v>720</v>
      </c>
      <c r="E2291" s="10" t="s">
        <v>118</v>
      </c>
      <c r="F2291" s="9" t="s">
        <v>2054</v>
      </c>
      <c r="G2291" s="9" t="s">
        <v>19</v>
      </c>
      <c r="H2291" s="11">
        <v>0.001</v>
      </c>
      <c r="I2291" s="9" t="s">
        <v>145</v>
      </c>
      <c r="J2291" s="9" t="s">
        <v>721</v>
      </c>
    </row>
    <row r="2292" customHeight="1" spans="1:10">
      <c r="A2292" s="52">
        <v>2287</v>
      </c>
      <c r="B2292" s="9" t="s">
        <v>40</v>
      </c>
      <c r="C2292" s="9" t="s">
        <v>252</v>
      </c>
      <c r="D2292" s="9" t="s">
        <v>720</v>
      </c>
      <c r="E2292" s="10" t="s">
        <v>118</v>
      </c>
      <c r="F2292" s="9" t="s">
        <v>2055</v>
      </c>
      <c r="G2292" s="9" t="s">
        <v>19</v>
      </c>
      <c r="H2292" s="11">
        <v>0.001</v>
      </c>
      <c r="I2292" s="9" t="s">
        <v>145</v>
      </c>
      <c r="J2292" s="9" t="s">
        <v>721</v>
      </c>
    </row>
    <row r="2293" customHeight="1" spans="1:10">
      <c r="A2293" s="52">
        <v>2288</v>
      </c>
      <c r="B2293" s="9" t="s">
        <v>162</v>
      </c>
      <c r="C2293" s="9" t="s">
        <v>1117</v>
      </c>
      <c r="D2293" s="9" t="s">
        <v>2038</v>
      </c>
      <c r="E2293" s="10" t="s">
        <v>785</v>
      </c>
      <c r="F2293" s="9" t="s">
        <v>32</v>
      </c>
      <c r="G2293" s="9" t="s">
        <v>19</v>
      </c>
      <c r="H2293" s="11">
        <v>0.001</v>
      </c>
      <c r="I2293" s="9" t="s">
        <v>55</v>
      </c>
      <c r="J2293" s="9" t="s">
        <v>2039</v>
      </c>
    </row>
    <row r="2294" customHeight="1" spans="1:10">
      <c r="A2294" s="52">
        <v>2289</v>
      </c>
      <c r="B2294" s="9" t="s">
        <v>22</v>
      </c>
      <c r="C2294" s="9" t="s">
        <v>23</v>
      </c>
      <c r="D2294" s="9" t="s">
        <v>637</v>
      </c>
      <c r="E2294" s="10" t="s">
        <v>1461</v>
      </c>
      <c r="F2294" s="9" t="s">
        <v>32</v>
      </c>
      <c r="G2294" s="9" t="s">
        <v>19</v>
      </c>
      <c r="H2294" s="11">
        <v>0.001</v>
      </c>
      <c r="I2294" s="9" t="s">
        <v>480</v>
      </c>
      <c r="J2294" s="9" t="s">
        <v>638</v>
      </c>
    </row>
    <row r="2295" customHeight="1" spans="1:10">
      <c r="A2295" s="52">
        <v>2290</v>
      </c>
      <c r="B2295" s="9" t="s">
        <v>40</v>
      </c>
      <c r="C2295" s="9" t="s">
        <v>413</v>
      </c>
      <c r="D2295" s="9" t="s">
        <v>1446</v>
      </c>
      <c r="E2295" s="10" t="s">
        <v>2056</v>
      </c>
      <c r="F2295" s="9" t="s">
        <v>32</v>
      </c>
      <c r="G2295" s="9" t="s">
        <v>33</v>
      </c>
      <c r="H2295" s="11">
        <v>0.001</v>
      </c>
      <c r="I2295" s="9" t="s">
        <v>1313</v>
      </c>
      <c r="J2295" s="9" t="s">
        <v>1447</v>
      </c>
    </row>
    <row r="2296" customHeight="1" spans="1:10">
      <c r="A2296" s="52">
        <v>2291</v>
      </c>
      <c r="B2296" s="9" t="s">
        <v>22</v>
      </c>
      <c r="C2296" s="9" t="s">
        <v>23</v>
      </c>
      <c r="D2296" s="9" t="s">
        <v>36</v>
      </c>
      <c r="E2296" s="10" t="s">
        <v>17</v>
      </c>
      <c r="F2296" s="9" t="s">
        <v>25</v>
      </c>
      <c r="G2296" s="9" t="s">
        <v>19</v>
      </c>
      <c r="H2296" s="11">
        <v>0.001</v>
      </c>
      <c r="I2296" s="9" t="s">
        <v>38</v>
      </c>
      <c r="J2296" s="9" t="s">
        <v>39</v>
      </c>
    </row>
    <row r="2297" customHeight="1" spans="1:10">
      <c r="A2297" s="52">
        <v>2292</v>
      </c>
      <c r="B2297" s="9" t="s">
        <v>22</v>
      </c>
      <c r="C2297" s="9" t="s">
        <v>23</v>
      </c>
      <c r="D2297" s="9" t="s">
        <v>469</v>
      </c>
      <c r="E2297" s="10" t="s">
        <v>652</v>
      </c>
      <c r="F2297" s="9" t="s">
        <v>653</v>
      </c>
      <c r="G2297" s="9" t="s">
        <v>19</v>
      </c>
      <c r="H2297" s="11">
        <v>0.0002</v>
      </c>
      <c r="I2297" s="9" t="s">
        <v>470</v>
      </c>
      <c r="J2297" s="9" t="s">
        <v>471</v>
      </c>
    </row>
    <row r="2298" customHeight="1" spans="1:10">
      <c r="A2298" s="52">
        <v>2293</v>
      </c>
      <c r="B2298" s="9" t="s">
        <v>22</v>
      </c>
      <c r="C2298" s="9" t="s">
        <v>23</v>
      </c>
      <c r="D2298" s="9" t="s">
        <v>36</v>
      </c>
      <c r="E2298" s="10" t="s">
        <v>17</v>
      </c>
      <c r="F2298" s="9" t="s">
        <v>37</v>
      </c>
      <c r="G2298" s="9" t="s">
        <v>19</v>
      </c>
      <c r="H2298" s="11">
        <v>0.0002</v>
      </c>
      <c r="I2298" s="9" t="s">
        <v>38</v>
      </c>
      <c r="J2298" s="9" t="s">
        <v>39</v>
      </c>
    </row>
    <row r="2299" customHeight="1" spans="1:10">
      <c r="A2299" s="52">
        <v>2294</v>
      </c>
      <c r="B2299" s="9" t="s">
        <v>22</v>
      </c>
      <c r="C2299" s="9" t="s">
        <v>23</v>
      </c>
      <c r="D2299" s="9" t="s">
        <v>930</v>
      </c>
      <c r="E2299" s="10" t="s">
        <v>267</v>
      </c>
      <c r="F2299" s="9" t="s">
        <v>268</v>
      </c>
      <c r="G2299" s="9" t="s">
        <v>19</v>
      </c>
      <c r="H2299" s="11">
        <v>0.0001</v>
      </c>
      <c r="I2299" s="9" t="s">
        <v>108</v>
      </c>
      <c r="J2299" s="9" t="s">
        <v>931</v>
      </c>
    </row>
    <row r="2300" customHeight="1" spans="1:10">
      <c r="A2300" s="52">
        <v>2295</v>
      </c>
      <c r="B2300" s="9" t="s">
        <v>22</v>
      </c>
      <c r="C2300" s="9" t="s">
        <v>23</v>
      </c>
      <c r="D2300" s="9" t="s">
        <v>574</v>
      </c>
      <c r="E2300" s="10" t="s">
        <v>267</v>
      </c>
      <c r="F2300" s="9" t="s">
        <v>268</v>
      </c>
      <c r="G2300" s="9" t="s">
        <v>19</v>
      </c>
      <c r="H2300" s="11">
        <v>0.0001</v>
      </c>
      <c r="I2300" s="9" t="s">
        <v>145</v>
      </c>
      <c r="J2300" s="9" t="s">
        <v>575</v>
      </c>
    </row>
    <row r="2301" customHeight="1" spans="1:10">
      <c r="A2301" s="52">
        <v>2296</v>
      </c>
      <c r="B2301" s="9" t="s">
        <v>22</v>
      </c>
      <c r="C2301" s="9" t="s">
        <v>23</v>
      </c>
      <c r="D2301" s="9" t="s">
        <v>713</v>
      </c>
      <c r="E2301" s="10" t="s">
        <v>692</v>
      </c>
      <c r="F2301" s="9" t="s">
        <v>32</v>
      </c>
      <c r="G2301" s="9" t="s">
        <v>19</v>
      </c>
      <c r="H2301" s="11">
        <v>0.0001</v>
      </c>
      <c r="I2301" s="9" t="s">
        <v>480</v>
      </c>
      <c r="J2301" s="9" t="s">
        <v>714</v>
      </c>
    </row>
    <row r="2302" customHeight="1" spans="1:10">
      <c r="A2302" s="52">
        <v>2297</v>
      </c>
      <c r="B2302" s="9" t="s">
        <v>22</v>
      </c>
      <c r="C2302" s="9" t="s">
        <v>23</v>
      </c>
      <c r="D2302" s="9" t="s">
        <v>713</v>
      </c>
      <c r="E2302" s="10" t="s">
        <v>267</v>
      </c>
      <c r="F2302" s="9" t="s">
        <v>1003</v>
      </c>
      <c r="G2302" s="9" t="s">
        <v>19</v>
      </c>
      <c r="H2302" s="11">
        <v>0.0001</v>
      </c>
      <c r="I2302" s="9" t="s">
        <v>480</v>
      </c>
      <c r="J2302" s="9" t="s">
        <v>714</v>
      </c>
    </row>
    <row r="2303" customHeight="1" spans="1:10">
      <c r="A2303" s="52">
        <v>2298</v>
      </c>
      <c r="B2303" s="9" t="s">
        <v>22</v>
      </c>
      <c r="C2303" s="9" t="s">
        <v>23</v>
      </c>
      <c r="D2303" s="9" t="s">
        <v>713</v>
      </c>
      <c r="E2303" s="10" t="s">
        <v>267</v>
      </c>
      <c r="F2303" s="9" t="s">
        <v>268</v>
      </c>
      <c r="G2303" s="9" t="s">
        <v>19</v>
      </c>
      <c r="H2303" s="11">
        <v>0.0001</v>
      </c>
      <c r="I2303" s="9" t="s">
        <v>480</v>
      </c>
      <c r="J2303" s="9" t="s">
        <v>714</v>
      </c>
    </row>
    <row r="2304" customHeight="1" spans="1:10">
      <c r="A2304" s="52">
        <v>2299</v>
      </c>
      <c r="B2304" s="9" t="s">
        <v>22</v>
      </c>
      <c r="C2304" s="9" t="s">
        <v>23</v>
      </c>
      <c r="D2304" s="9" t="s">
        <v>647</v>
      </c>
      <c r="E2304" s="10" t="s">
        <v>692</v>
      </c>
      <c r="F2304" s="9" t="s">
        <v>32</v>
      </c>
      <c r="G2304" s="9" t="s">
        <v>19</v>
      </c>
      <c r="H2304" s="11">
        <v>0.0001</v>
      </c>
      <c r="I2304" s="9" t="s">
        <v>480</v>
      </c>
      <c r="J2304" s="9" t="s">
        <v>648</v>
      </c>
    </row>
    <row r="2305" customHeight="1" spans="1:10">
      <c r="A2305" s="52">
        <v>2300</v>
      </c>
      <c r="B2305" s="9" t="s">
        <v>22</v>
      </c>
      <c r="C2305" s="9" t="s">
        <v>23</v>
      </c>
      <c r="D2305" s="9" t="s">
        <v>647</v>
      </c>
      <c r="E2305" s="10" t="s">
        <v>1340</v>
      </c>
      <c r="F2305" s="9" t="s">
        <v>1646</v>
      </c>
      <c r="G2305" s="9" t="s">
        <v>19</v>
      </c>
      <c r="H2305" s="11">
        <v>0.0001</v>
      </c>
      <c r="I2305" s="9" t="s">
        <v>480</v>
      </c>
      <c r="J2305" s="9" t="s">
        <v>648</v>
      </c>
    </row>
    <row r="2306" customHeight="1" spans="1:10">
      <c r="A2306" s="52">
        <v>2301</v>
      </c>
      <c r="B2306" s="9" t="s">
        <v>22</v>
      </c>
      <c r="C2306" s="9" t="s">
        <v>23</v>
      </c>
      <c r="D2306" s="9" t="s">
        <v>647</v>
      </c>
      <c r="E2306" s="10" t="s">
        <v>1568</v>
      </c>
      <c r="F2306" s="9" t="s">
        <v>2057</v>
      </c>
      <c r="G2306" s="9" t="s">
        <v>19</v>
      </c>
      <c r="H2306" s="11">
        <v>0.0001</v>
      </c>
      <c r="I2306" s="9" t="s">
        <v>480</v>
      </c>
      <c r="J2306" s="9" t="s">
        <v>648</v>
      </c>
    </row>
    <row r="2307" customHeight="1" spans="1:10">
      <c r="A2307" s="52">
        <v>2302</v>
      </c>
      <c r="B2307" s="9" t="s">
        <v>22</v>
      </c>
      <c r="C2307" s="9" t="s">
        <v>23</v>
      </c>
      <c r="D2307" s="9" t="s">
        <v>647</v>
      </c>
      <c r="E2307" s="10" t="s">
        <v>267</v>
      </c>
      <c r="F2307" s="9" t="s">
        <v>268</v>
      </c>
      <c r="G2307" s="9" t="s">
        <v>19</v>
      </c>
      <c r="H2307" s="11">
        <v>0.0001</v>
      </c>
      <c r="I2307" s="9" t="s">
        <v>480</v>
      </c>
      <c r="J2307" s="9" t="s">
        <v>648</v>
      </c>
    </row>
    <row r="2308" customHeight="1" spans="1:10">
      <c r="A2308" s="52">
        <v>2303</v>
      </c>
      <c r="B2308" s="9" t="s">
        <v>77</v>
      </c>
      <c r="C2308" s="9" t="s">
        <v>168</v>
      </c>
      <c r="D2308" s="9" t="s">
        <v>169</v>
      </c>
      <c r="E2308" s="10" t="s">
        <v>158</v>
      </c>
      <c r="F2308" s="9" t="s">
        <v>32</v>
      </c>
      <c r="G2308" s="9" t="s">
        <v>33</v>
      </c>
      <c r="H2308" s="11">
        <v>0.0001</v>
      </c>
      <c r="I2308" s="9" t="s">
        <v>172</v>
      </c>
      <c r="J2308" s="9" t="s">
        <v>173</v>
      </c>
    </row>
    <row r="2309" customHeight="1" spans="1:10">
      <c r="A2309" s="52">
        <v>2304</v>
      </c>
      <c r="B2309" s="9" t="s">
        <v>77</v>
      </c>
      <c r="C2309" s="9" t="s">
        <v>168</v>
      </c>
      <c r="D2309" s="9" t="s">
        <v>1028</v>
      </c>
      <c r="E2309" s="10" t="s">
        <v>527</v>
      </c>
      <c r="F2309" s="9" t="s">
        <v>528</v>
      </c>
      <c r="G2309" s="9" t="s">
        <v>19</v>
      </c>
      <c r="H2309" s="11">
        <v>0.0001</v>
      </c>
      <c r="I2309" s="9" t="s">
        <v>108</v>
      </c>
      <c r="J2309" s="9" t="s">
        <v>1029</v>
      </c>
    </row>
    <row r="2310" customHeight="1" spans="1:10">
      <c r="A2310" s="52">
        <v>2305</v>
      </c>
      <c r="B2310" s="9" t="s">
        <v>22</v>
      </c>
      <c r="C2310" s="9" t="s">
        <v>23</v>
      </c>
      <c r="D2310" s="9" t="s">
        <v>494</v>
      </c>
      <c r="E2310" s="10" t="s">
        <v>692</v>
      </c>
      <c r="F2310" s="9" t="s">
        <v>32</v>
      </c>
      <c r="G2310" s="9" t="s">
        <v>19</v>
      </c>
      <c r="H2310" s="11">
        <v>0.0001</v>
      </c>
      <c r="I2310" s="9" t="s">
        <v>48</v>
      </c>
      <c r="J2310" s="9" t="s">
        <v>495</v>
      </c>
    </row>
    <row r="2311" customHeight="1" spans="1:10">
      <c r="A2311" s="52">
        <v>2306</v>
      </c>
      <c r="B2311" s="9" t="s">
        <v>22</v>
      </c>
      <c r="C2311" s="9" t="s">
        <v>23</v>
      </c>
      <c r="D2311" s="9" t="s">
        <v>494</v>
      </c>
      <c r="E2311" s="10" t="s">
        <v>267</v>
      </c>
      <c r="F2311" s="9" t="s">
        <v>268</v>
      </c>
      <c r="G2311" s="9" t="s">
        <v>19</v>
      </c>
      <c r="H2311" s="11">
        <v>0.0001</v>
      </c>
      <c r="I2311" s="9" t="s">
        <v>48</v>
      </c>
      <c r="J2311" s="9" t="s">
        <v>495</v>
      </c>
    </row>
    <row r="2312" customHeight="1" spans="1:10">
      <c r="A2312" s="52">
        <v>2307</v>
      </c>
      <c r="B2312" s="9" t="s">
        <v>22</v>
      </c>
      <c r="C2312" s="9" t="s">
        <v>23</v>
      </c>
      <c r="D2312" s="9" t="s">
        <v>1494</v>
      </c>
      <c r="E2312" s="10" t="s">
        <v>43</v>
      </c>
      <c r="F2312" s="9" t="s">
        <v>68</v>
      </c>
      <c r="G2312" s="9" t="s">
        <v>19</v>
      </c>
      <c r="H2312" s="11">
        <v>0.0001</v>
      </c>
      <c r="I2312" s="9" t="s">
        <v>1495</v>
      </c>
      <c r="J2312" s="9" t="s">
        <v>1496</v>
      </c>
    </row>
    <row r="2313" customHeight="1" spans="1:10">
      <c r="A2313" s="52">
        <v>2308</v>
      </c>
      <c r="B2313" s="9" t="s">
        <v>77</v>
      </c>
      <c r="C2313" s="9" t="s">
        <v>168</v>
      </c>
      <c r="D2313" s="9" t="s">
        <v>2058</v>
      </c>
      <c r="E2313" s="10" t="s">
        <v>527</v>
      </c>
      <c r="F2313" s="9" t="s">
        <v>32</v>
      </c>
      <c r="G2313" s="9" t="s">
        <v>19</v>
      </c>
      <c r="H2313" s="11">
        <v>0.0001</v>
      </c>
      <c r="I2313" s="9" t="s">
        <v>2059</v>
      </c>
      <c r="J2313" s="9" t="s">
        <v>2060</v>
      </c>
    </row>
    <row r="2314" customHeight="1" spans="1:10">
      <c r="A2314" s="52">
        <v>2309</v>
      </c>
      <c r="B2314" s="9" t="s">
        <v>399</v>
      </c>
      <c r="C2314" s="9" t="s">
        <v>518</v>
      </c>
      <c r="D2314" s="9" t="s">
        <v>1424</v>
      </c>
      <c r="E2314" s="10" t="s">
        <v>295</v>
      </c>
      <c r="F2314" s="9" t="s">
        <v>32</v>
      </c>
      <c r="G2314" s="9" t="s">
        <v>33</v>
      </c>
      <c r="H2314" s="11">
        <v>0.0001</v>
      </c>
      <c r="I2314" s="9" t="s">
        <v>370</v>
      </c>
      <c r="J2314" s="9" t="s">
        <v>1425</v>
      </c>
    </row>
    <row r="2315" customHeight="1" spans="1:10">
      <c r="A2315" s="52">
        <v>2310</v>
      </c>
      <c r="B2315" s="9" t="s">
        <v>22</v>
      </c>
      <c r="C2315" s="9" t="s">
        <v>23</v>
      </c>
      <c r="D2315" s="9" t="s">
        <v>479</v>
      </c>
      <c r="E2315" s="10" t="s">
        <v>692</v>
      </c>
      <c r="F2315" s="9" t="s">
        <v>32</v>
      </c>
      <c r="G2315" s="9" t="s">
        <v>19</v>
      </c>
      <c r="H2315" s="11">
        <v>0.0001</v>
      </c>
      <c r="I2315" s="9" t="s">
        <v>480</v>
      </c>
      <c r="J2315" s="9" t="s">
        <v>481</v>
      </c>
    </row>
    <row r="2316" customHeight="1" spans="1:10">
      <c r="A2316" s="52">
        <v>2311</v>
      </c>
      <c r="B2316" s="9" t="s">
        <v>22</v>
      </c>
      <c r="C2316" s="9" t="s">
        <v>23</v>
      </c>
      <c r="D2316" s="9" t="s">
        <v>479</v>
      </c>
      <c r="E2316" s="10" t="s">
        <v>267</v>
      </c>
      <c r="F2316" s="9" t="s">
        <v>268</v>
      </c>
      <c r="G2316" s="9" t="s">
        <v>19</v>
      </c>
      <c r="H2316" s="11">
        <v>0.0001</v>
      </c>
      <c r="I2316" s="9" t="s">
        <v>480</v>
      </c>
      <c r="J2316" s="9" t="s">
        <v>481</v>
      </c>
    </row>
    <row r="2317" customHeight="1" spans="1:10">
      <c r="A2317" s="52">
        <v>2312</v>
      </c>
      <c r="B2317" s="9" t="s">
        <v>77</v>
      </c>
      <c r="C2317" s="9" t="s">
        <v>168</v>
      </c>
      <c r="D2317" s="9" t="s">
        <v>177</v>
      </c>
      <c r="E2317" s="10" t="s">
        <v>205</v>
      </c>
      <c r="F2317" s="9" t="s">
        <v>32</v>
      </c>
      <c r="G2317" s="9" t="s">
        <v>33</v>
      </c>
      <c r="H2317" s="11">
        <v>0.0001</v>
      </c>
      <c r="I2317" s="9" t="s">
        <v>178</v>
      </c>
      <c r="J2317" s="9" t="s">
        <v>179</v>
      </c>
    </row>
    <row r="2318" customHeight="1" spans="1:10">
      <c r="A2318" s="52">
        <v>2313</v>
      </c>
      <c r="B2318" s="9" t="s">
        <v>77</v>
      </c>
      <c r="C2318" s="9" t="s">
        <v>168</v>
      </c>
      <c r="D2318" s="9" t="s">
        <v>177</v>
      </c>
      <c r="E2318" s="10" t="s">
        <v>667</v>
      </c>
      <c r="F2318" s="9" t="s">
        <v>32</v>
      </c>
      <c r="G2318" s="9" t="s">
        <v>19</v>
      </c>
      <c r="H2318" s="11">
        <v>0.0001</v>
      </c>
      <c r="I2318" s="9" t="s">
        <v>178</v>
      </c>
      <c r="J2318" s="9" t="s">
        <v>179</v>
      </c>
    </row>
    <row r="2319" customHeight="1" spans="1:10">
      <c r="A2319" s="52">
        <v>2314</v>
      </c>
      <c r="B2319" s="9" t="s">
        <v>59</v>
      </c>
      <c r="C2319" s="9" t="s">
        <v>764</v>
      </c>
      <c r="D2319" s="9" t="s">
        <v>2040</v>
      </c>
      <c r="E2319" s="10" t="s">
        <v>910</v>
      </c>
      <c r="F2319" s="9" t="s">
        <v>32</v>
      </c>
      <c r="G2319" s="9" t="s">
        <v>19</v>
      </c>
      <c r="H2319" s="11">
        <v>0.0001</v>
      </c>
      <c r="I2319" s="9" t="s">
        <v>239</v>
      </c>
      <c r="J2319" s="9" t="s">
        <v>2041</v>
      </c>
    </row>
    <row r="2320" customHeight="1" spans="1:10">
      <c r="A2320" s="52">
        <v>2315</v>
      </c>
      <c r="B2320" s="9" t="s">
        <v>59</v>
      </c>
      <c r="C2320" s="9" t="s">
        <v>764</v>
      </c>
      <c r="D2320" s="9" t="s">
        <v>2040</v>
      </c>
      <c r="E2320" s="10" t="s">
        <v>818</v>
      </c>
      <c r="F2320" s="9" t="s">
        <v>32</v>
      </c>
      <c r="G2320" s="9" t="s">
        <v>19</v>
      </c>
      <c r="H2320" s="11">
        <v>0.0001</v>
      </c>
      <c r="I2320" s="9" t="s">
        <v>239</v>
      </c>
      <c r="J2320" s="9" t="s">
        <v>2041</v>
      </c>
    </row>
    <row r="2321" customHeight="1" spans="1:10">
      <c r="A2321" s="52">
        <v>2316</v>
      </c>
      <c r="B2321" s="9" t="s">
        <v>22</v>
      </c>
      <c r="C2321" s="9" t="s">
        <v>23</v>
      </c>
      <c r="D2321" s="9" t="s">
        <v>1188</v>
      </c>
      <c r="E2321" s="10" t="s">
        <v>267</v>
      </c>
      <c r="F2321" s="9" t="s">
        <v>268</v>
      </c>
      <c r="G2321" s="9" t="s">
        <v>19</v>
      </c>
      <c r="H2321" s="11">
        <v>0.0001</v>
      </c>
      <c r="I2321" s="9" t="s">
        <v>1189</v>
      </c>
      <c r="J2321" s="9" t="s">
        <v>1190</v>
      </c>
    </row>
    <row r="2322" customHeight="1" spans="1:10">
      <c r="A2322" s="52">
        <v>2317</v>
      </c>
      <c r="B2322" s="9" t="s">
        <v>77</v>
      </c>
      <c r="C2322" s="9" t="s">
        <v>168</v>
      </c>
      <c r="D2322" s="9" t="s">
        <v>881</v>
      </c>
      <c r="E2322" s="10" t="s">
        <v>170</v>
      </c>
      <c r="F2322" s="9" t="s">
        <v>32</v>
      </c>
      <c r="G2322" s="9" t="s">
        <v>19</v>
      </c>
      <c r="H2322" s="11">
        <v>0.0001</v>
      </c>
      <c r="I2322" s="9" t="s">
        <v>752</v>
      </c>
      <c r="J2322" s="9" t="s">
        <v>882</v>
      </c>
    </row>
    <row r="2323" customHeight="1" spans="1:10">
      <c r="A2323" s="52">
        <v>2318</v>
      </c>
      <c r="B2323" s="9" t="s">
        <v>22</v>
      </c>
      <c r="C2323" s="9" t="s">
        <v>23</v>
      </c>
      <c r="D2323" s="9" t="s">
        <v>272</v>
      </c>
      <c r="E2323" s="10" t="s">
        <v>267</v>
      </c>
      <c r="F2323" s="9" t="s">
        <v>268</v>
      </c>
      <c r="G2323" s="9" t="s">
        <v>19</v>
      </c>
      <c r="H2323" s="11">
        <v>0.0001</v>
      </c>
      <c r="I2323" s="9" t="s">
        <v>151</v>
      </c>
      <c r="J2323" s="9" t="s">
        <v>273</v>
      </c>
    </row>
    <row r="2324" customHeight="1" spans="1:10">
      <c r="A2324" s="52">
        <v>2319</v>
      </c>
      <c r="B2324" s="9" t="s">
        <v>22</v>
      </c>
      <c r="C2324" s="9" t="s">
        <v>23</v>
      </c>
      <c r="D2324" s="9" t="s">
        <v>637</v>
      </c>
      <c r="E2324" s="10" t="s">
        <v>692</v>
      </c>
      <c r="F2324" s="9" t="s">
        <v>32</v>
      </c>
      <c r="G2324" s="9" t="s">
        <v>19</v>
      </c>
      <c r="H2324" s="11">
        <v>0.0001</v>
      </c>
      <c r="I2324" s="9" t="s">
        <v>480</v>
      </c>
      <c r="J2324" s="9" t="s">
        <v>638</v>
      </c>
    </row>
    <row r="2325" customHeight="1" spans="1:10">
      <c r="A2325" s="52">
        <v>2320</v>
      </c>
      <c r="B2325" s="9" t="s">
        <v>22</v>
      </c>
      <c r="C2325" s="9" t="s">
        <v>23</v>
      </c>
      <c r="D2325" s="9" t="s">
        <v>637</v>
      </c>
      <c r="E2325" s="10" t="s">
        <v>267</v>
      </c>
      <c r="F2325" s="9" t="s">
        <v>268</v>
      </c>
      <c r="G2325" s="9" t="s">
        <v>19</v>
      </c>
      <c r="H2325" s="11">
        <v>0.0001</v>
      </c>
      <c r="I2325" s="9" t="s">
        <v>480</v>
      </c>
      <c r="J2325" s="9" t="s">
        <v>638</v>
      </c>
    </row>
    <row r="2326" customHeight="1" spans="1:10">
      <c r="A2326" s="52">
        <v>2321</v>
      </c>
      <c r="B2326" s="9" t="s">
        <v>22</v>
      </c>
      <c r="C2326" s="9" t="s">
        <v>23</v>
      </c>
      <c r="D2326" s="9" t="s">
        <v>322</v>
      </c>
      <c r="E2326" s="10" t="s">
        <v>267</v>
      </c>
      <c r="F2326" s="9" t="s">
        <v>268</v>
      </c>
      <c r="G2326" s="9" t="s">
        <v>19</v>
      </c>
      <c r="H2326" s="11">
        <v>0.0001</v>
      </c>
      <c r="I2326" s="9" t="s">
        <v>323</v>
      </c>
      <c r="J2326" s="9" t="s">
        <v>324</v>
      </c>
    </row>
    <row r="2327" customHeight="1" spans="1:10">
      <c r="A2327" s="52">
        <v>2322</v>
      </c>
      <c r="B2327" s="9" t="s">
        <v>22</v>
      </c>
      <c r="C2327" s="9" t="s">
        <v>23</v>
      </c>
      <c r="D2327" s="9" t="s">
        <v>983</v>
      </c>
      <c r="E2327" s="10" t="s">
        <v>267</v>
      </c>
      <c r="F2327" s="9" t="s">
        <v>1003</v>
      </c>
      <c r="G2327" s="9" t="s">
        <v>19</v>
      </c>
      <c r="H2327" s="11">
        <v>0.0001</v>
      </c>
      <c r="I2327" s="9" t="s">
        <v>984</v>
      </c>
      <c r="J2327" s="9" t="s">
        <v>985</v>
      </c>
    </row>
    <row r="2328" customHeight="1" spans="1:10">
      <c r="A2328" s="52">
        <v>2323</v>
      </c>
      <c r="B2328" s="9" t="s">
        <v>22</v>
      </c>
      <c r="C2328" s="9" t="s">
        <v>23</v>
      </c>
      <c r="D2328" s="9" t="s">
        <v>983</v>
      </c>
      <c r="E2328" s="10" t="s">
        <v>267</v>
      </c>
      <c r="F2328" s="9" t="s">
        <v>268</v>
      </c>
      <c r="G2328" s="9" t="s">
        <v>19</v>
      </c>
      <c r="H2328" s="11">
        <v>0.0001</v>
      </c>
      <c r="I2328" s="9" t="s">
        <v>984</v>
      </c>
      <c r="J2328" s="9" t="s">
        <v>985</v>
      </c>
    </row>
    <row r="2329" customHeight="1" spans="1:10">
      <c r="A2329" s="52">
        <v>2324</v>
      </c>
      <c r="B2329" s="9" t="s">
        <v>22</v>
      </c>
      <c r="C2329" s="9" t="s">
        <v>23</v>
      </c>
      <c r="D2329" s="9" t="s">
        <v>24</v>
      </c>
      <c r="E2329" s="10" t="s">
        <v>17</v>
      </c>
      <c r="F2329" s="9" t="s">
        <v>1705</v>
      </c>
      <c r="G2329" s="9" t="s">
        <v>19</v>
      </c>
      <c r="H2329" s="11">
        <v>0.0001</v>
      </c>
      <c r="I2329" s="9" t="s">
        <v>26</v>
      </c>
      <c r="J2329" s="9" t="s">
        <v>27</v>
      </c>
    </row>
    <row r="2330" customHeight="1" spans="1:10">
      <c r="A2330" s="52">
        <v>2325</v>
      </c>
      <c r="B2330" s="9" t="s">
        <v>22</v>
      </c>
      <c r="C2330" s="9" t="s">
        <v>23</v>
      </c>
      <c r="D2330" s="9" t="s">
        <v>24</v>
      </c>
      <c r="E2330" s="10" t="s">
        <v>17</v>
      </c>
      <c r="F2330" s="9" t="s">
        <v>100</v>
      </c>
      <c r="G2330" s="9" t="s">
        <v>19</v>
      </c>
      <c r="H2330" s="11">
        <v>0.0001</v>
      </c>
      <c r="I2330" s="9" t="s">
        <v>26</v>
      </c>
      <c r="J2330" s="9" t="s">
        <v>27</v>
      </c>
    </row>
    <row r="2331" customHeight="1" spans="1:10">
      <c r="A2331" s="52">
        <v>2326</v>
      </c>
      <c r="B2331" s="9" t="s">
        <v>22</v>
      </c>
      <c r="C2331" s="9" t="s">
        <v>23</v>
      </c>
      <c r="D2331" s="9" t="s">
        <v>24</v>
      </c>
      <c r="E2331" s="10" t="s">
        <v>17</v>
      </c>
      <c r="F2331" s="9" t="s">
        <v>103</v>
      </c>
      <c r="G2331" s="9" t="s">
        <v>19</v>
      </c>
      <c r="H2331" s="11">
        <v>0.0001</v>
      </c>
      <c r="I2331" s="9" t="s">
        <v>26</v>
      </c>
      <c r="J2331" s="9" t="s">
        <v>27</v>
      </c>
    </row>
    <row r="2332" customHeight="1" spans="1:10">
      <c r="A2332" s="52">
        <v>2327</v>
      </c>
      <c r="B2332" s="9" t="s">
        <v>22</v>
      </c>
      <c r="C2332" s="9" t="s">
        <v>23</v>
      </c>
      <c r="D2332" s="9" t="s">
        <v>24</v>
      </c>
      <c r="E2332" s="10" t="s">
        <v>17</v>
      </c>
      <c r="F2332" s="9" t="s">
        <v>25</v>
      </c>
      <c r="G2332" s="9" t="s">
        <v>19</v>
      </c>
      <c r="H2332" s="11">
        <v>0.0001</v>
      </c>
      <c r="I2332" s="9" t="s">
        <v>26</v>
      </c>
      <c r="J2332" s="9" t="s">
        <v>27</v>
      </c>
    </row>
    <row r="2333" customHeight="1" spans="1:10">
      <c r="A2333" s="52">
        <v>2328</v>
      </c>
      <c r="B2333" s="9" t="s">
        <v>22</v>
      </c>
      <c r="C2333" s="9" t="s">
        <v>23</v>
      </c>
      <c r="D2333" s="9" t="s">
        <v>24</v>
      </c>
      <c r="E2333" s="10" t="s">
        <v>17</v>
      </c>
      <c r="F2333" s="9" t="s">
        <v>65</v>
      </c>
      <c r="G2333" s="9" t="s">
        <v>19</v>
      </c>
      <c r="H2333" s="11">
        <v>0.0001</v>
      </c>
      <c r="I2333" s="9" t="s">
        <v>26</v>
      </c>
      <c r="J2333" s="9" t="s">
        <v>27</v>
      </c>
    </row>
    <row r="2334" customHeight="1" spans="1:10">
      <c r="A2334" s="52">
        <v>2329</v>
      </c>
      <c r="B2334" s="9" t="s">
        <v>77</v>
      </c>
      <c r="C2334" s="9" t="s">
        <v>168</v>
      </c>
      <c r="D2334" s="9" t="s">
        <v>1540</v>
      </c>
      <c r="E2334" s="10" t="s">
        <v>785</v>
      </c>
      <c r="F2334" s="9" t="s">
        <v>786</v>
      </c>
      <c r="G2334" s="9" t="s">
        <v>19</v>
      </c>
      <c r="H2334" s="11">
        <v>0.0001</v>
      </c>
      <c r="I2334" s="9" t="s">
        <v>74</v>
      </c>
      <c r="J2334" s="9" t="s">
        <v>1542</v>
      </c>
    </row>
    <row r="2335" customHeight="1" spans="1:10">
      <c r="A2335" s="52">
        <v>2330</v>
      </c>
      <c r="B2335" s="9" t="s">
        <v>22</v>
      </c>
      <c r="C2335" s="9" t="s">
        <v>23</v>
      </c>
      <c r="D2335" s="9" t="s">
        <v>469</v>
      </c>
      <c r="E2335" s="10" t="s">
        <v>652</v>
      </c>
      <c r="F2335" s="9" t="s">
        <v>2061</v>
      </c>
      <c r="G2335" s="9" t="s">
        <v>19</v>
      </c>
      <c r="H2335" s="11">
        <v>0.0001</v>
      </c>
      <c r="I2335" s="9" t="s">
        <v>470</v>
      </c>
      <c r="J2335" s="9" t="s">
        <v>471</v>
      </c>
    </row>
    <row r="2336" customHeight="1" spans="1:10">
      <c r="A2336" s="52">
        <v>2331</v>
      </c>
      <c r="B2336" s="9" t="s">
        <v>22</v>
      </c>
      <c r="C2336" s="9" t="s">
        <v>23</v>
      </c>
      <c r="D2336" s="9" t="s">
        <v>469</v>
      </c>
      <c r="E2336" s="10" t="s">
        <v>267</v>
      </c>
      <c r="F2336" s="9" t="s">
        <v>268</v>
      </c>
      <c r="G2336" s="9" t="s">
        <v>19</v>
      </c>
      <c r="H2336" s="11">
        <v>0.0001</v>
      </c>
      <c r="I2336" s="9" t="s">
        <v>470</v>
      </c>
      <c r="J2336" s="9" t="s">
        <v>471</v>
      </c>
    </row>
    <row r="2337" customHeight="1" spans="1:10">
      <c r="A2337" s="52">
        <v>2332</v>
      </c>
      <c r="B2337" s="9" t="s">
        <v>22</v>
      </c>
      <c r="C2337" s="9" t="s">
        <v>23</v>
      </c>
      <c r="D2337" s="9" t="s">
        <v>482</v>
      </c>
      <c r="E2337" s="10" t="s">
        <v>267</v>
      </c>
      <c r="F2337" s="9" t="s">
        <v>268</v>
      </c>
      <c r="G2337" s="9" t="s">
        <v>19</v>
      </c>
      <c r="H2337" s="11">
        <v>0.0001</v>
      </c>
      <c r="I2337" s="9" t="s">
        <v>80</v>
      </c>
      <c r="J2337" s="9" t="s">
        <v>483</v>
      </c>
    </row>
    <row r="2338" customHeight="1" spans="1:10">
      <c r="A2338" s="52">
        <v>2333</v>
      </c>
      <c r="B2338" s="9" t="s">
        <v>22</v>
      </c>
      <c r="C2338" s="9" t="s">
        <v>23</v>
      </c>
      <c r="D2338" s="9" t="s">
        <v>36</v>
      </c>
      <c r="E2338" s="10" t="s">
        <v>17</v>
      </c>
      <c r="F2338" s="9" t="s">
        <v>217</v>
      </c>
      <c r="G2338" s="9" t="s">
        <v>19</v>
      </c>
      <c r="H2338" s="11">
        <v>0.0001</v>
      </c>
      <c r="I2338" s="9" t="s">
        <v>38</v>
      </c>
      <c r="J2338" s="9" t="s">
        <v>39</v>
      </c>
    </row>
    <row r="2339" customHeight="1" spans="1:10">
      <c r="A2339" s="52">
        <v>2334</v>
      </c>
      <c r="B2339" s="9" t="s">
        <v>22</v>
      </c>
      <c r="C2339" s="9" t="s">
        <v>23</v>
      </c>
      <c r="D2339" s="9" t="s">
        <v>36</v>
      </c>
      <c r="E2339" s="10" t="s">
        <v>17</v>
      </c>
      <c r="F2339" s="9" t="s">
        <v>18</v>
      </c>
      <c r="G2339" s="9" t="s">
        <v>19</v>
      </c>
      <c r="H2339" s="11">
        <v>0.0001</v>
      </c>
      <c r="I2339" s="9" t="s">
        <v>38</v>
      </c>
      <c r="J2339" s="9" t="s">
        <v>39</v>
      </c>
    </row>
    <row r="2340" customHeight="1" spans="1:10">
      <c r="A2340" s="52">
        <v>2335</v>
      </c>
      <c r="B2340" s="9" t="s">
        <v>22</v>
      </c>
      <c r="C2340" s="9" t="s">
        <v>23</v>
      </c>
      <c r="D2340" s="9" t="s">
        <v>36</v>
      </c>
      <c r="E2340" s="10" t="s">
        <v>17</v>
      </c>
      <c r="F2340" s="9" t="s">
        <v>437</v>
      </c>
      <c r="G2340" s="9" t="s">
        <v>19</v>
      </c>
      <c r="H2340" s="11">
        <v>0.0001</v>
      </c>
      <c r="I2340" s="9" t="s">
        <v>38</v>
      </c>
      <c r="J2340" s="9" t="s">
        <v>39</v>
      </c>
    </row>
    <row r="2341" customHeight="1" spans="1:10">
      <c r="A2341" s="52">
        <v>2336</v>
      </c>
      <c r="B2341" s="9" t="s">
        <v>22</v>
      </c>
      <c r="C2341" s="9" t="s">
        <v>23</v>
      </c>
      <c r="D2341" s="9" t="s">
        <v>36</v>
      </c>
      <c r="E2341" s="10" t="s">
        <v>17</v>
      </c>
      <c r="F2341" s="9" t="s">
        <v>65</v>
      </c>
      <c r="G2341" s="9" t="s">
        <v>19</v>
      </c>
      <c r="H2341" s="11">
        <v>0.0001</v>
      </c>
      <c r="I2341" s="9" t="s">
        <v>38</v>
      </c>
      <c r="J2341" s="9" t="s">
        <v>39</v>
      </c>
    </row>
  </sheetData>
  <mergeCells count="2">
    <mergeCell ref="A2:J2"/>
    <mergeCell ref="A3:J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3"/>
  <sheetViews>
    <sheetView workbookViewId="0">
      <selection activeCell="O6" sqref="O6"/>
    </sheetView>
  </sheetViews>
  <sheetFormatPr defaultColWidth="8.89166666666667" defaultRowHeight="28" customHeight="1"/>
  <cols>
    <col min="1" max="1" width="6.44166666666667" style="26" customWidth="1"/>
    <col min="2" max="2" width="10.4416666666667" style="26" customWidth="1"/>
    <col min="3" max="3" width="11" style="26" customWidth="1"/>
    <col min="4" max="4" width="19.775" style="26" customWidth="1"/>
    <col min="5" max="7" width="14" style="26" customWidth="1"/>
    <col min="8" max="8" width="14" style="27" customWidth="1"/>
    <col min="9" max="10" width="14" style="26" customWidth="1"/>
    <col min="11" max="16384" width="8.89166666666667" style="26"/>
  </cols>
  <sheetData>
    <row r="1" s="26" customFormat="1" customHeight="1" spans="1:10">
      <c r="A1" s="3" t="s">
        <v>2062</v>
      </c>
      <c r="B1" s="14"/>
      <c r="C1" s="14"/>
      <c r="D1" s="14"/>
      <c r="E1" s="14"/>
      <c r="F1" s="14"/>
      <c r="G1" s="14"/>
      <c r="H1" s="14"/>
      <c r="I1" s="14"/>
      <c r="J1" s="14"/>
    </row>
    <row r="2" s="26" customFormat="1" customHeight="1" spans="1:10">
      <c r="A2" s="4" t="s">
        <v>2</v>
      </c>
      <c r="B2" s="15"/>
      <c r="C2" s="15"/>
      <c r="D2" s="15"/>
      <c r="E2" s="15"/>
      <c r="F2" s="15"/>
      <c r="G2" s="15"/>
      <c r="H2" s="15"/>
      <c r="I2" s="15"/>
      <c r="J2" s="15"/>
    </row>
    <row r="3" s="26" customFormat="1" customHeight="1" spans="1:10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="26" customFormat="1" customHeight="1" spans="1:10">
      <c r="A4" s="19" t="s">
        <v>13</v>
      </c>
      <c r="B4" s="20"/>
      <c r="C4" s="20"/>
      <c r="D4" s="20"/>
      <c r="E4" s="20"/>
      <c r="F4" s="20"/>
      <c r="G4" s="21"/>
      <c r="H4" s="22">
        <f>SUM(H5:H103)</f>
        <v>1232.091</v>
      </c>
      <c r="I4" s="18"/>
      <c r="J4" s="18"/>
    </row>
    <row r="5" s="26" customFormat="1" customHeight="1" spans="1:10">
      <c r="A5" s="43">
        <v>1</v>
      </c>
      <c r="B5" s="9" t="s">
        <v>77</v>
      </c>
      <c r="C5" s="9" t="s">
        <v>78</v>
      </c>
      <c r="D5" s="9" t="s">
        <v>147</v>
      </c>
      <c r="E5" s="10" t="s">
        <v>148</v>
      </c>
      <c r="F5" s="9" t="s">
        <v>32</v>
      </c>
      <c r="G5" s="9" t="s">
        <v>19</v>
      </c>
      <c r="H5" s="11">
        <v>300</v>
      </c>
      <c r="I5" s="9" t="s">
        <v>138</v>
      </c>
      <c r="J5" s="9" t="s">
        <v>149</v>
      </c>
    </row>
    <row r="6" s="26" customFormat="1" customHeight="1" spans="1:10">
      <c r="A6" s="43">
        <v>2</v>
      </c>
      <c r="B6" s="9" t="s">
        <v>77</v>
      </c>
      <c r="C6" s="9" t="s">
        <v>78</v>
      </c>
      <c r="D6" s="9" t="s">
        <v>79</v>
      </c>
      <c r="E6" s="10" t="s">
        <v>148</v>
      </c>
      <c r="F6" s="9" t="s">
        <v>32</v>
      </c>
      <c r="G6" s="9" t="s">
        <v>19</v>
      </c>
      <c r="H6" s="11">
        <v>150</v>
      </c>
      <c r="I6" s="9" t="s">
        <v>80</v>
      </c>
      <c r="J6" s="9" t="s">
        <v>81</v>
      </c>
    </row>
    <row r="7" s="26" customFormat="1" customHeight="1" spans="1:10">
      <c r="A7" s="43">
        <v>3</v>
      </c>
      <c r="B7" s="9" t="s">
        <v>77</v>
      </c>
      <c r="C7" s="9" t="s">
        <v>78</v>
      </c>
      <c r="D7" s="9" t="s">
        <v>153</v>
      </c>
      <c r="E7" s="10" t="s">
        <v>148</v>
      </c>
      <c r="F7" s="9" t="s">
        <v>32</v>
      </c>
      <c r="G7" s="9" t="s">
        <v>19</v>
      </c>
      <c r="H7" s="11">
        <v>120</v>
      </c>
      <c r="I7" s="9" t="s">
        <v>154</v>
      </c>
      <c r="J7" s="9" t="s">
        <v>155</v>
      </c>
    </row>
    <row r="8" s="26" customFormat="1" customHeight="1" spans="1:10">
      <c r="A8" s="43">
        <v>4</v>
      </c>
      <c r="B8" s="9" t="s">
        <v>77</v>
      </c>
      <c r="C8" s="9" t="s">
        <v>78</v>
      </c>
      <c r="D8" s="9" t="s">
        <v>256</v>
      </c>
      <c r="E8" s="10" t="s">
        <v>148</v>
      </c>
      <c r="F8" s="9" t="s">
        <v>32</v>
      </c>
      <c r="G8" s="9" t="s">
        <v>33</v>
      </c>
      <c r="H8" s="11">
        <v>80</v>
      </c>
      <c r="I8" s="9" t="s">
        <v>80</v>
      </c>
      <c r="J8" s="9" t="s">
        <v>257</v>
      </c>
    </row>
    <row r="9" s="26" customFormat="1" customHeight="1" spans="1:10">
      <c r="A9" s="43">
        <v>5</v>
      </c>
      <c r="B9" s="9" t="s">
        <v>77</v>
      </c>
      <c r="C9" s="9" t="s">
        <v>78</v>
      </c>
      <c r="D9" s="9" t="s">
        <v>219</v>
      </c>
      <c r="E9" s="10" t="s">
        <v>148</v>
      </c>
      <c r="F9" s="9" t="s">
        <v>32</v>
      </c>
      <c r="G9" s="9" t="s">
        <v>19</v>
      </c>
      <c r="H9" s="11">
        <v>60</v>
      </c>
      <c r="I9" s="9" t="s">
        <v>80</v>
      </c>
      <c r="J9" s="9" t="s">
        <v>220</v>
      </c>
    </row>
    <row r="10" s="26" customFormat="1" customHeight="1" spans="1:10">
      <c r="A10" s="43">
        <v>6</v>
      </c>
      <c r="B10" s="9" t="s">
        <v>77</v>
      </c>
      <c r="C10" s="9" t="s">
        <v>78</v>
      </c>
      <c r="D10" s="9" t="s">
        <v>219</v>
      </c>
      <c r="E10" s="10" t="s">
        <v>148</v>
      </c>
      <c r="F10" s="9" t="s">
        <v>32</v>
      </c>
      <c r="G10" s="9" t="s">
        <v>33</v>
      </c>
      <c r="H10" s="11">
        <v>50</v>
      </c>
      <c r="I10" s="9" t="s">
        <v>80</v>
      </c>
      <c r="J10" s="9" t="s">
        <v>220</v>
      </c>
    </row>
    <row r="11" s="26" customFormat="1" customHeight="1" spans="1:10">
      <c r="A11" s="43">
        <v>7</v>
      </c>
      <c r="B11" s="9" t="s">
        <v>77</v>
      </c>
      <c r="C11" s="9" t="s">
        <v>78</v>
      </c>
      <c r="D11" s="9" t="s">
        <v>219</v>
      </c>
      <c r="E11" s="10" t="s">
        <v>514</v>
      </c>
      <c r="F11" s="9" t="s">
        <v>32</v>
      </c>
      <c r="G11" s="9" t="s">
        <v>33</v>
      </c>
      <c r="H11" s="11">
        <v>50</v>
      </c>
      <c r="I11" s="9" t="s">
        <v>80</v>
      </c>
      <c r="J11" s="9" t="s">
        <v>220</v>
      </c>
    </row>
    <row r="12" s="26" customFormat="1" customHeight="1" spans="1:10">
      <c r="A12" s="43">
        <v>8</v>
      </c>
      <c r="B12" s="9" t="s">
        <v>77</v>
      </c>
      <c r="C12" s="9" t="s">
        <v>78</v>
      </c>
      <c r="D12" s="9" t="s">
        <v>147</v>
      </c>
      <c r="E12" s="10" t="s">
        <v>148</v>
      </c>
      <c r="F12" s="9" t="s">
        <v>32</v>
      </c>
      <c r="G12" s="9" t="s">
        <v>19</v>
      </c>
      <c r="H12" s="11">
        <v>50</v>
      </c>
      <c r="I12" s="9" t="s">
        <v>138</v>
      </c>
      <c r="J12" s="9" t="s">
        <v>149</v>
      </c>
    </row>
    <row r="13" s="26" customFormat="1" customHeight="1" spans="1:10">
      <c r="A13" s="43">
        <v>9</v>
      </c>
      <c r="B13" s="9" t="s">
        <v>40</v>
      </c>
      <c r="C13" s="9" t="s">
        <v>125</v>
      </c>
      <c r="D13" s="9" t="s">
        <v>199</v>
      </c>
      <c r="E13" s="10" t="s">
        <v>514</v>
      </c>
      <c r="F13" s="9" t="s">
        <v>32</v>
      </c>
      <c r="G13" s="9" t="s">
        <v>33</v>
      </c>
      <c r="H13" s="11">
        <v>36</v>
      </c>
      <c r="I13" s="9" t="s">
        <v>200</v>
      </c>
      <c r="J13" s="9" t="s">
        <v>201</v>
      </c>
    </row>
    <row r="14" s="26" customFormat="1" customHeight="1" spans="1:10">
      <c r="A14" s="43">
        <v>10</v>
      </c>
      <c r="B14" s="9" t="s">
        <v>399</v>
      </c>
      <c r="C14" s="9" t="s">
        <v>433</v>
      </c>
      <c r="D14" s="9" t="s">
        <v>632</v>
      </c>
      <c r="E14" s="10" t="s">
        <v>514</v>
      </c>
      <c r="F14" s="9" t="s">
        <v>32</v>
      </c>
      <c r="G14" s="9" t="s">
        <v>19</v>
      </c>
      <c r="H14" s="11">
        <v>35</v>
      </c>
      <c r="I14" s="9" t="s">
        <v>178</v>
      </c>
      <c r="J14" s="9" t="s">
        <v>633</v>
      </c>
    </row>
    <row r="15" s="26" customFormat="1" customHeight="1" spans="1:10">
      <c r="A15" s="43">
        <v>11</v>
      </c>
      <c r="B15" s="9" t="s">
        <v>77</v>
      </c>
      <c r="C15" s="9" t="s">
        <v>78</v>
      </c>
      <c r="D15" s="9" t="s">
        <v>591</v>
      </c>
      <c r="E15" s="10" t="s">
        <v>148</v>
      </c>
      <c r="F15" s="9" t="s">
        <v>32</v>
      </c>
      <c r="G15" s="9" t="s">
        <v>19</v>
      </c>
      <c r="H15" s="11">
        <v>30</v>
      </c>
      <c r="I15" s="9" t="s">
        <v>178</v>
      </c>
      <c r="J15" s="9" t="s">
        <v>592</v>
      </c>
    </row>
    <row r="16" s="26" customFormat="1" customHeight="1" spans="1:10">
      <c r="A16" s="43">
        <v>12</v>
      </c>
      <c r="B16" s="9" t="s">
        <v>14</v>
      </c>
      <c r="C16" s="9" t="s">
        <v>15</v>
      </c>
      <c r="D16" s="9" t="s">
        <v>2063</v>
      </c>
      <c r="E16" s="10" t="s">
        <v>1743</v>
      </c>
      <c r="F16" s="9" t="s">
        <v>32</v>
      </c>
      <c r="G16" s="9" t="s">
        <v>2064</v>
      </c>
      <c r="H16" s="11">
        <v>20</v>
      </c>
      <c r="I16" s="9" t="s">
        <v>222</v>
      </c>
      <c r="J16" s="9" t="s">
        <v>2065</v>
      </c>
    </row>
    <row r="17" s="26" customFormat="1" customHeight="1" spans="1:10">
      <c r="A17" s="43">
        <v>13</v>
      </c>
      <c r="B17" s="9" t="s">
        <v>162</v>
      </c>
      <c r="C17" s="9" t="s">
        <v>826</v>
      </c>
      <c r="D17" s="9" t="s">
        <v>827</v>
      </c>
      <c r="E17" s="10" t="s">
        <v>514</v>
      </c>
      <c r="F17" s="9" t="s">
        <v>32</v>
      </c>
      <c r="G17" s="9" t="s">
        <v>19</v>
      </c>
      <c r="H17" s="11">
        <v>20</v>
      </c>
      <c r="I17" s="9" t="s">
        <v>347</v>
      </c>
      <c r="J17" s="9" t="s">
        <v>828</v>
      </c>
    </row>
    <row r="18" s="26" customFormat="1" customHeight="1" spans="1:10">
      <c r="A18" s="43">
        <v>14</v>
      </c>
      <c r="B18" s="9" t="s">
        <v>162</v>
      </c>
      <c r="C18" s="9" t="s">
        <v>826</v>
      </c>
      <c r="D18" s="9" t="s">
        <v>827</v>
      </c>
      <c r="E18" s="10" t="s">
        <v>514</v>
      </c>
      <c r="F18" s="9" t="s">
        <v>32</v>
      </c>
      <c r="G18" s="9" t="s">
        <v>33</v>
      </c>
      <c r="H18" s="11">
        <v>17.4</v>
      </c>
      <c r="I18" s="9" t="s">
        <v>347</v>
      </c>
      <c r="J18" s="9" t="s">
        <v>828</v>
      </c>
    </row>
    <row r="19" s="26" customFormat="1" customHeight="1" spans="1:10">
      <c r="A19" s="43">
        <v>15</v>
      </c>
      <c r="B19" s="9" t="s">
        <v>162</v>
      </c>
      <c r="C19" s="9" t="s">
        <v>1117</v>
      </c>
      <c r="D19" s="9" t="s">
        <v>2066</v>
      </c>
      <c r="E19" s="10" t="s">
        <v>1800</v>
      </c>
      <c r="F19" s="9" t="s">
        <v>32</v>
      </c>
      <c r="G19" s="9" t="s">
        <v>2067</v>
      </c>
      <c r="H19" s="11">
        <v>15</v>
      </c>
      <c r="I19" s="9" t="s">
        <v>752</v>
      </c>
      <c r="J19" s="9" t="s">
        <v>2068</v>
      </c>
    </row>
    <row r="20" s="26" customFormat="1" customHeight="1" spans="1:10">
      <c r="A20" s="43">
        <v>16</v>
      </c>
      <c r="B20" s="9" t="s">
        <v>14</v>
      </c>
      <c r="C20" s="9" t="s">
        <v>378</v>
      </c>
      <c r="D20" s="9" t="s">
        <v>952</v>
      </c>
      <c r="E20" s="10" t="s">
        <v>953</v>
      </c>
      <c r="F20" s="9" t="s">
        <v>32</v>
      </c>
      <c r="G20" s="9" t="s">
        <v>19</v>
      </c>
      <c r="H20" s="11">
        <v>15</v>
      </c>
      <c r="I20" s="9" t="s">
        <v>80</v>
      </c>
      <c r="J20" s="9" t="s">
        <v>954</v>
      </c>
    </row>
    <row r="21" s="26" customFormat="1" customHeight="1" spans="1:10">
      <c r="A21" s="43">
        <v>17</v>
      </c>
      <c r="B21" s="9" t="s">
        <v>59</v>
      </c>
      <c r="C21" s="9" t="s">
        <v>296</v>
      </c>
      <c r="D21" s="9" t="s">
        <v>959</v>
      </c>
      <c r="E21" s="10" t="s">
        <v>148</v>
      </c>
      <c r="F21" s="9" t="s">
        <v>32</v>
      </c>
      <c r="G21" s="9" t="s">
        <v>19</v>
      </c>
      <c r="H21" s="11">
        <v>15</v>
      </c>
      <c r="I21" s="9" t="s">
        <v>611</v>
      </c>
      <c r="J21" s="9" t="s">
        <v>960</v>
      </c>
    </row>
    <row r="22" s="26" customFormat="1" customHeight="1" spans="1:10">
      <c r="A22" s="43">
        <v>18</v>
      </c>
      <c r="B22" s="9" t="s">
        <v>40</v>
      </c>
      <c r="C22" s="9" t="s">
        <v>570</v>
      </c>
      <c r="D22" s="9" t="s">
        <v>1030</v>
      </c>
      <c r="E22" s="10" t="s">
        <v>514</v>
      </c>
      <c r="F22" s="9" t="s">
        <v>32</v>
      </c>
      <c r="G22" s="9" t="s">
        <v>19</v>
      </c>
      <c r="H22" s="11">
        <v>10</v>
      </c>
      <c r="I22" s="9" t="s">
        <v>1031</v>
      </c>
      <c r="J22" s="9" t="s">
        <v>1032</v>
      </c>
    </row>
    <row r="23" s="26" customFormat="1" customHeight="1" spans="1:10">
      <c r="A23" s="43">
        <v>19</v>
      </c>
      <c r="B23" s="9" t="s">
        <v>14</v>
      </c>
      <c r="C23" s="9" t="s">
        <v>15</v>
      </c>
      <c r="D23" s="9" t="s">
        <v>2063</v>
      </c>
      <c r="E23" s="10" t="s">
        <v>2069</v>
      </c>
      <c r="F23" s="9" t="s">
        <v>32</v>
      </c>
      <c r="G23" s="9" t="s">
        <v>2064</v>
      </c>
      <c r="H23" s="11">
        <v>10</v>
      </c>
      <c r="I23" s="9" t="s">
        <v>222</v>
      </c>
      <c r="J23" s="9" t="s">
        <v>2065</v>
      </c>
    </row>
    <row r="24" s="26" customFormat="1" customHeight="1" spans="1:10">
      <c r="A24" s="43">
        <v>20</v>
      </c>
      <c r="B24" s="9" t="s">
        <v>162</v>
      </c>
      <c r="C24" s="9" t="s">
        <v>1117</v>
      </c>
      <c r="D24" s="9" t="s">
        <v>2070</v>
      </c>
      <c r="E24" s="10" t="s">
        <v>2071</v>
      </c>
      <c r="F24" s="9" t="s">
        <v>32</v>
      </c>
      <c r="G24" s="9" t="s">
        <v>2067</v>
      </c>
      <c r="H24" s="11">
        <v>10</v>
      </c>
      <c r="I24" s="9" t="s">
        <v>752</v>
      </c>
      <c r="J24" s="9" t="s">
        <v>2072</v>
      </c>
    </row>
    <row r="25" s="26" customFormat="1" customHeight="1" spans="1:10">
      <c r="A25" s="43">
        <v>21</v>
      </c>
      <c r="B25" s="9" t="s">
        <v>28</v>
      </c>
      <c r="C25" s="9" t="s">
        <v>269</v>
      </c>
      <c r="D25" s="9" t="s">
        <v>270</v>
      </c>
      <c r="E25" s="10" t="s">
        <v>514</v>
      </c>
      <c r="F25" s="9" t="s">
        <v>32</v>
      </c>
      <c r="G25" s="9" t="s">
        <v>33</v>
      </c>
      <c r="H25" s="11">
        <v>10</v>
      </c>
      <c r="I25" s="9" t="s">
        <v>108</v>
      </c>
      <c r="J25" s="9" t="s">
        <v>271</v>
      </c>
    </row>
    <row r="26" s="26" customFormat="1" customHeight="1" spans="1:10">
      <c r="A26" s="43">
        <v>22</v>
      </c>
      <c r="B26" s="9" t="s">
        <v>162</v>
      </c>
      <c r="C26" s="9" t="s">
        <v>1117</v>
      </c>
      <c r="D26" s="9" t="s">
        <v>2073</v>
      </c>
      <c r="E26" s="10" t="s">
        <v>2071</v>
      </c>
      <c r="F26" s="9" t="s">
        <v>32</v>
      </c>
      <c r="G26" s="9" t="s">
        <v>2064</v>
      </c>
      <c r="H26" s="11">
        <v>8.5</v>
      </c>
      <c r="I26" s="9" t="s">
        <v>752</v>
      </c>
      <c r="J26" s="9" t="s">
        <v>2074</v>
      </c>
    </row>
    <row r="27" s="26" customFormat="1" customHeight="1" spans="1:10">
      <c r="A27" s="43">
        <v>23</v>
      </c>
      <c r="B27" s="9" t="s">
        <v>40</v>
      </c>
      <c r="C27" s="9" t="s">
        <v>41</v>
      </c>
      <c r="D27" s="9" t="s">
        <v>1126</v>
      </c>
      <c r="E27" s="10" t="s">
        <v>1127</v>
      </c>
      <c r="F27" s="9" t="s">
        <v>32</v>
      </c>
      <c r="G27" s="9" t="s">
        <v>33</v>
      </c>
      <c r="H27" s="11">
        <v>8.2</v>
      </c>
      <c r="I27" s="9" t="s">
        <v>108</v>
      </c>
      <c r="J27" s="9" t="s">
        <v>1128</v>
      </c>
    </row>
    <row r="28" s="26" customFormat="1" customHeight="1" spans="1:10">
      <c r="A28" s="43">
        <v>24</v>
      </c>
      <c r="B28" s="9" t="s">
        <v>22</v>
      </c>
      <c r="C28" s="9" t="s">
        <v>187</v>
      </c>
      <c r="D28" s="9" t="s">
        <v>1726</v>
      </c>
      <c r="E28" s="10" t="s">
        <v>1743</v>
      </c>
      <c r="F28" s="9" t="s">
        <v>32</v>
      </c>
      <c r="G28" s="9" t="s">
        <v>2064</v>
      </c>
      <c r="H28" s="11">
        <v>8</v>
      </c>
      <c r="I28" s="9" t="s">
        <v>1697</v>
      </c>
      <c r="J28" s="9" t="s">
        <v>1727</v>
      </c>
    </row>
    <row r="29" s="26" customFormat="1" customHeight="1" spans="1:10">
      <c r="A29" s="43">
        <v>25</v>
      </c>
      <c r="B29" s="9" t="s">
        <v>22</v>
      </c>
      <c r="C29" s="9" t="s">
        <v>187</v>
      </c>
      <c r="D29" s="9" t="s">
        <v>1726</v>
      </c>
      <c r="E29" s="10" t="s">
        <v>1743</v>
      </c>
      <c r="F29" s="9" t="s">
        <v>32</v>
      </c>
      <c r="G29" s="9" t="s">
        <v>2064</v>
      </c>
      <c r="H29" s="11">
        <v>8</v>
      </c>
      <c r="I29" s="9" t="s">
        <v>1697</v>
      </c>
      <c r="J29" s="9" t="s">
        <v>1727</v>
      </c>
    </row>
    <row r="30" s="26" customFormat="1" customHeight="1" spans="1:10">
      <c r="A30" s="43">
        <v>26</v>
      </c>
      <c r="B30" s="9" t="s">
        <v>77</v>
      </c>
      <c r="C30" s="9" t="s">
        <v>1927</v>
      </c>
      <c r="D30" s="9" t="s">
        <v>2075</v>
      </c>
      <c r="E30" s="10" t="s">
        <v>2076</v>
      </c>
      <c r="F30" s="9" t="s">
        <v>2077</v>
      </c>
      <c r="G30" s="9" t="s">
        <v>2067</v>
      </c>
      <c r="H30" s="11">
        <v>6</v>
      </c>
      <c r="I30" s="9" t="s">
        <v>193</v>
      </c>
      <c r="J30" s="9" t="s">
        <v>2078</v>
      </c>
    </row>
    <row r="31" s="26" customFormat="1" customHeight="1" spans="1:10">
      <c r="A31" s="43">
        <v>27</v>
      </c>
      <c r="B31" s="9" t="s">
        <v>28</v>
      </c>
      <c r="C31" s="9" t="s">
        <v>106</v>
      </c>
      <c r="D31" s="9" t="s">
        <v>2079</v>
      </c>
      <c r="E31" s="10" t="s">
        <v>1743</v>
      </c>
      <c r="F31" s="9" t="s">
        <v>32</v>
      </c>
      <c r="G31" s="9" t="s">
        <v>2064</v>
      </c>
      <c r="H31" s="11">
        <v>6</v>
      </c>
      <c r="I31" s="9" t="s">
        <v>154</v>
      </c>
      <c r="J31" s="9" t="s">
        <v>2080</v>
      </c>
    </row>
    <row r="32" s="26" customFormat="1" customHeight="1" spans="1:10">
      <c r="A32" s="43">
        <v>28</v>
      </c>
      <c r="B32" s="9" t="s">
        <v>399</v>
      </c>
      <c r="C32" s="9" t="s">
        <v>518</v>
      </c>
      <c r="D32" s="9" t="s">
        <v>2081</v>
      </c>
      <c r="E32" s="10" t="s">
        <v>2082</v>
      </c>
      <c r="F32" s="9" t="s">
        <v>32</v>
      </c>
      <c r="G32" s="9" t="s">
        <v>2067</v>
      </c>
      <c r="H32" s="11">
        <v>6</v>
      </c>
      <c r="I32" s="9" t="s">
        <v>55</v>
      </c>
      <c r="J32" s="9" t="s">
        <v>2083</v>
      </c>
    </row>
    <row r="33" s="26" customFormat="1" customHeight="1" spans="1:10">
      <c r="A33" s="43">
        <v>29</v>
      </c>
      <c r="B33" s="9" t="s">
        <v>77</v>
      </c>
      <c r="C33" s="9" t="s">
        <v>89</v>
      </c>
      <c r="D33" s="9" t="s">
        <v>1764</v>
      </c>
      <c r="E33" s="10" t="s">
        <v>1743</v>
      </c>
      <c r="F33" s="9" t="s">
        <v>32</v>
      </c>
      <c r="G33" s="9" t="s">
        <v>2064</v>
      </c>
      <c r="H33" s="11">
        <v>5</v>
      </c>
      <c r="I33" s="9" t="s">
        <v>680</v>
      </c>
      <c r="J33" s="9" t="s">
        <v>1765</v>
      </c>
    </row>
    <row r="34" s="26" customFormat="1" customHeight="1" spans="1:10">
      <c r="A34" s="43">
        <v>30</v>
      </c>
      <c r="B34" s="9" t="s">
        <v>14</v>
      </c>
      <c r="C34" s="9" t="s">
        <v>15</v>
      </c>
      <c r="D34" s="9" t="s">
        <v>2063</v>
      </c>
      <c r="E34" s="10" t="s">
        <v>1838</v>
      </c>
      <c r="F34" s="9" t="s">
        <v>32</v>
      </c>
      <c r="G34" s="9" t="s">
        <v>2064</v>
      </c>
      <c r="H34" s="11">
        <v>5</v>
      </c>
      <c r="I34" s="9" t="s">
        <v>222</v>
      </c>
      <c r="J34" s="9" t="s">
        <v>2065</v>
      </c>
    </row>
    <row r="35" s="26" customFormat="1" customHeight="1" spans="1:10">
      <c r="A35" s="43">
        <v>31</v>
      </c>
      <c r="B35" s="9" t="s">
        <v>28</v>
      </c>
      <c r="C35" s="9" t="s">
        <v>106</v>
      </c>
      <c r="D35" s="9" t="s">
        <v>2084</v>
      </c>
      <c r="E35" s="10" t="s">
        <v>1800</v>
      </c>
      <c r="F35" s="9" t="s">
        <v>32</v>
      </c>
      <c r="G35" s="9" t="s">
        <v>2064</v>
      </c>
      <c r="H35" s="11">
        <v>5</v>
      </c>
      <c r="I35" s="9" t="s">
        <v>741</v>
      </c>
      <c r="J35" s="9" t="s">
        <v>2085</v>
      </c>
    </row>
    <row r="36" s="26" customFormat="1" customHeight="1" spans="1:10">
      <c r="A36" s="43">
        <v>32</v>
      </c>
      <c r="B36" s="9" t="s">
        <v>22</v>
      </c>
      <c r="C36" s="9" t="s">
        <v>187</v>
      </c>
      <c r="D36" s="9" t="s">
        <v>1726</v>
      </c>
      <c r="E36" s="10" t="s">
        <v>1743</v>
      </c>
      <c r="F36" s="9" t="s">
        <v>32</v>
      </c>
      <c r="G36" s="9" t="s">
        <v>2064</v>
      </c>
      <c r="H36" s="11">
        <v>5</v>
      </c>
      <c r="I36" s="9" t="s">
        <v>1697</v>
      </c>
      <c r="J36" s="9" t="s">
        <v>1727</v>
      </c>
    </row>
    <row r="37" s="26" customFormat="1" customHeight="1" spans="1:10">
      <c r="A37" s="43">
        <v>33</v>
      </c>
      <c r="B37" s="9" t="s">
        <v>59</v>
      </c>
      <c r="C37" s="9" t="s">
        <v>296</v>
      </c>
      <c r="D37" s="9" t="s">
        <v>1363</v>
      </c>
      <c r="E37" s="10" t="s">
        <v>148</v>
      </c>
      <c r="F37" s="9" t="s">
        <v>32</v>
      </c>
      <c r="G37" s="9" t="s">
        <v>19</v>
      </c>
      <c r="H37" s="11">
        <v>4</v>
      </c>
      <c r="I37" s="9" t="s">
        <v>967</v>
      </c>
      <c r="J37" s="9" t="s">
        <v>1364</v>
      </c>
    </row>
    <row r="38" customHeight="1" spans="1:10">
      <c r="A38" s="43">
        <v>34</v>
      </c>
      <c r="B38" s="9" t="s">
        <v>162</v>
      </c>
      <c r="C38" s="9" t="s">
        <v>826</v>
      </c>
      <c r="D38" s="9" t="s">
        <v>2086</v>
      </c>
      <c r="E38" s="10" t="s">
        <v>514</v>
      </c>
      <c r="F38" s="9" t="s">
        <v>32</v>
      </c>
      <c r="G38" s="9" t="s">
        <v>2067</v>
      </c>
      <c r="H38" s="11">
        <v>3.475</v>
      </c>
      <c r="I38" s="9" t="s">
        <v>967</v>
      </c>
      <c r="J38" s="9" t="s">
        <v>2087</v>
      </c>
    </row>
    <row r="39" customHeight="1" spans="1:10">
      <c r="A39" s="43">
        <v>35</v>
      </c>
      <c r="B39" s="9" t="s">
        <v>162</v>
      </c>
      <c r="C39" s="9" t="s">
        <v>1117</v>
      </c>
      <c r="D39" s="9" t="s">
        <v>2088</v>
      </c>
      <c r="E39" s="10" t="s">
        <v>1743</v>
      </c>
      <c r="F39" s="9" t="s">
        <v>32</v>
      </c>
      <c r="G39" s="9" t="s">
        <v>2064</v>
      </c>
      <c r="H39" s="11">
        <v>3</v>
      </c>
      <c r="I39" s="9" t="s">
        <v>262</v>
      </c>
      <c r="J39" s="9" t="s">
        <v>2089</v>
      </c>
    </row>
    <row r="40" customHeight="1" spans="1:10">
      <c r="A40" s="43">
        <v>36</v>
      </c>
      <c r="B40" s="9" t="s">
        <v>14</v>
      </c>
      <c r="C40" s="9" t="s">
        <v>502</v>
      </c>
      <c r="D40" s="9" t="s">
        <v>987</v>
      </c>
      <c r="E40" s="10" t="s">
        <v>148</v>
      </c>
      <c r="F40" s="9" t="s">
        <v>32</v>
      </c>
      <c r="G40" s="9" t="s">
        <v>19</v>
      </c>
      <c r="H40" s="11">
        <v>3</v>
      </c>
      <c r="I40" s="9" t="s">
        <v>178</v>
      </c>
      <c r="J40" s="9" t="s">
        <v>988</v>
      </c>
    </row>
    <row r="41" customHeight="1" spans="1:10">
      <c r="A41" s="43">
        <v>37</v>
      </c>
      <c r="B41" s="9" t="s">
        <v>399</v>
      </c>
      <c r="C41" s="9" t="s">
        <v>549</v>
      </c>
      <c r="D41" s="9" t="s">
        <v>1420</v>
      </c>
      <c r="E41" s="10" t="s">
        <v>514</v>
      </c>
      <c r="F41" s="9" t="s">
        <v>32</v>
      </c>
      <c r="G41" s="9" t="s">
        <v>33</v>
      </c>
      <c r="H41" s="11">
        <v>3</v>
      </c>
      <c r="I41" s="9" t="s">
        <v>512</v>
      </c>
      <c r="J41" s="9" t="s">
        <v>1421</v>
      </c>
    </row>
    <row r="42" customHeight="1" spans="1:10">
      <c r="A42" s="43">
        <v>38</v>
      </c>
      <c r="B42" s="9" t="s">
        <v>14</v>
      </c>
      <c r="C42" s="9" t="s">
        <v>15</v>
      </c>
      <c r="D42" s="9" t="s">
        <v>2063</v>
      </c>
      <c r="E42" s="10" t="s">
        <v>2071</v>
      </c>
      <c r="F42" s="9" t="s">
        <v>32</v>
      </c>
      <c r="G42" s="9" t="s">
        <v>2067</v>
      </c>
      <c r="H42" s="11">
        <v>3</v>
      </c>
      <c r="I42" s="9" t="s">
        <v>222</v>
      </c>
      <c r="J42" s="9" t="s">
        <v>2065</v>
      </c>
    </row>
    <row r="43" customHeight="1" spans="1:10">
      <c r="A43" s="43">
        <v>39</v>
      </c>
      <c r="B43" s="9" t="s">
        <v>40</v>
      </c>
      <c r="C43" s="9" t="s">
        <v>41</v>
      </c>
      <c r="D43" s="9" t="s">
        <v>431</v>
      </c>
      <c r="E43" s="10" t="s">
        <v>2090</v>
      </c>
      <c r="F43" s="9" t="s">
        <v>32</v>
      </c>
      <c r="G43" s="9" t="s">
        <v>2067</v>
      </c>
      <c r="H43" s="11">
        <v>2.7</v>
      </c>
      <c r="I43" s="9" t="s">
        <v>178</v>
      </c>
      <c r="J43" s="9" t="s">
        <v>432</v>
      </c>
    </row>
    <row r="44" customHeight="1" spans="1:10">
      <c r="A44" s="43">
        <v>40</v>
      </c>
      <c r="B44" s="9" t="s">
        <v>14</v>
      </c>
      <c r="C44" s="9" t="s">
        <v>318</v>
      </c>
      <c r="D44" s="9" t="s">
        <v>1178</v>
      </c>
      <c r="E44" s="10" t="s">
        <v>1743</v>
      </c>
      <c r="F44" s="9" t="s">
        <v>32</v>
      </c>
      <c r="G44" s="9" t="s">
        <v>2064</v>
      </c>
      <c r="H44" s="11">
        <v>2.5</v>
      </c>
      <c r="I44" s="9" t="s">
        <v>178</v>
      </c>
      <c r="J44" s="9" t="s">
        <v>1179</v>
      </c>
    </row>
    <row r="45" customHeight="1" spans="1:10">
      <c r="A45" s="43">
        <v>41</v>
      </c>
      <c r="B45" s="9" t="s">
        <v>14</v>
      </c>
      <c r="C45" s="9" t="s">
        <v>15</v>
      </c>
      <c r="D45" s="9" t="s">
        <v>2091</v>
      </c>
      <c r="E45" s="10" t="s">
        <v>1743</v>
      </c>
      <c r="F45" s="9" t="s">
        <v>32</v>
      </c>
      <c r="G45" s="9" t="s">
        <v>2064</v>
      </c>
      <c r="H45" s="11">
        <v>2.4</v>
      </c>
      <c r="I45" s="9" t="s">
        <v>48</v>
      </c>
      <c r="J45" s="9" t="s">
        <v>2092</v>
      </c>
    </row>
    <row r="46" customHeight="1" spans="1:10">
      <c r="A46" s="43">
        <v>42</v>
      </c>
      <c r="B46" s="9" t="s">
        <v>40</v>
      </c>
      <c r="C46" s="9" t="s">
        <v>125</v>
      </c>
      <c r="D46" s="9" t="s">
        <v>126</v>
      </c>
      <c r="E46" s="10" t="s">
        <v>1852</v>
      </c>
      <c r="F46" s="9" t="s">
        <v>32</v>
      </c>
      <c r="G46" s="9" t="s">
        <v>2064</v>
      </c>
      <c r="H46" s="11">
        <v>2</v>
      </c>
      <c r="I46" s="9" t="s">
        <v>127</v>
      </c>
      <c r="J46" s="9" t="s">
        <v>128</v>
      </c>
    </row>
    <row r="47" customHeight="1" spans="1:10">
      <c r="A47" s="43">
        <v>43</v>
      </c>
      <c r="B47" s="9" t="s">
        <v>162</v>
      </c>
      <c r="C47" s="9" t="s">
        <v>826</v>
      </c>
      <c r="D47" s="9" t="s">
        <v>2093</v>
      </c>
      <c r="E47" s="10" t="s">
        <v>2090</v>
      </c>
      <c r="F47" s="9" t="s">
        <v>32</v>
      </c>
      <c r="G47" s="9" t="s">
        <v>2067</v>
      </c>
      <c r="H47" s="11">
        <v>2</v>
      </c>
      <c r="I47" s="9" t="s">
        <v>80</v>
      </c>
      <c r="J47" s="9" t="s">
        <v>2094</v>
      </c>
    </row>
    <row r="48" customHeight="1" spans="1:10">
      <c r="A48" s="43">
        <v>44</v>
      </c>
      <c r="B48" s="9" t="s">
        <v>40</v>
      </c>
      <c r="C48" s="9" t="s">
        <v>195</v>
      </c>
      <c r="D48" s="9" t="s">
        <v>2095</v>
      </c>
      <c r="E48" s="10" t="s">
        <v>2096</v>
      </c>
      <c r="F48" s="9" t="s">
        <v>32</v>
      </c>
      <c r="G48" s="9" t="s">
        <v>2067</v>
      </c>
      <c r="H48" s="11">
        <v>2</v>
      </c>
      <c r="I48" s="9" t="s">
        <v>52</v>
      </c>
      <c r="J48" s="9" t="s">
        <v>2097</v>
      </c>
    </row>
    <row r="49" customHeight="1" spans="1:10">
      <c r="A49" s="43">
        <v>45</v>
      </c>
      <c r="B49" s="9" t="s">
        <v>14</v>
      </c>
      <c r="C49" s="9" t="s">
        <v>15</v>
      </c>
      <c r="D49" s="9" t="s">
        <v>2063</v>
      </c>
      <c r="E49" s="10" t="s">
        <v>1852</v>
      </c>
      <c r="F49" s="9" t="s">
        <v>32</v>
      </c>
      <c r="G49" s="9" t="s">
        <v>2064</v>
      </c>
      <c r="H49" s="11">
        <v>2</v>
      </c>
      <c r="I49" s="9" t="s">
        <v>222</v>
      </c>
      <c r="J49" s="9" t="s">
        <v>2065</v>
      </c>
    </row>
    <row r="50" customHeight="1" spans="1:10">
      <c r="A50" s="43">
        <v>46</v>
      </c>
      <c r="B50" s="9" t="s">
        <v>77</v>
      </c>
      <c r="C50" s="9" t="s">
        <v>89</v>
      </c>
      <c r="D50" s="9" t="s">
        <v>2098</v>
      </c>
      <c r="E50" s="10" t="s">
        <v>1743</v>
      </c>
      <c r="F50" s="9" t="s">
        <v>32</v>
      </c>
      <c r="G50" s="9" t="s">
        <v>2064</v>
      </c>
      <c r="H50" s="11">
        <v>2</v>
      </c>
      <c r="I50" s="9" t="s">
        <v>2099</v>
      </c>
      <c r="J50" s="9" t="s">
        <v>2100</v>
      </c>
    </row>
    <row r="51" customHeight="1" spans="1:10">
      <c r="A51" s="43">
        <v>47</v>
      </c>
      <c r="B51" s="9" t="s">
        <v>59</v>
      </c>
      <c r="C51" s="9" t="s">
        <v>792</v>
      </c>
      <c r="D51" s="9" t="s">
        <v>793</v>
      </c>
      <c r="E51" s="10" t="s">
        <v>514</v>
      </c>
      <c r="F51" s="9" t="s">
        <v>32</v>
      </c>
      <c r="G51" s="9" t="s">
        <v>33</v>
      </c>
      <c r="H51" s="11">
        <v>1.5</v>
      </c>
      <c r="I51" s="9" t="s">
        <v>55</v>
      </c>
      <c r="J51" s="9" t="s">
        <v>795</v>
      </c>
    </row>
    <row r="52" customHeight="1" spans="1:10">
      <c r="A52" s="43">
        <v>48</v>
      </c>
      <c r="B52" s="9" t="s">
        <v>399</v>
      </c>
      <c r="C52" s="9" t="s">
        <v>400</v>
      </c>
      <c r="D52" s="9" t="s">
        <v>2101</v>
      </c>
      <c r="E52" s="10" t="s">
        <v>1852</v>
      </c>
      <c r="F52" s="9" t="s">
        <v>32</v>
      </c>
      <c r="G52" s="9" t="s">
        <v>2067</v>
      </c>
      <c r="H52" s="11">
        <v>1</v>
      </c>
      <c r="I52" s="9" t="s">
        <v>138</v>
      </c>
      <c r="J52" s="9" t="s">
        <v>2102</v>
      </c>
    </row>
    <row r="53" customHeight="1" spans="1:10">
      <c r="A53" s="43">
        <v>49</v>
      </c>
      <c r="B53" s="9" t="s">
        <v>399</v>
      </c>
      <c r="C53" s="9" t="s">
        <v>400</v>
      </c>
      <c r="D53" s="9" t="s">
        <v>2101</v>
      </c>
      <c r="E53" s="10" t="s">
        <v>2103</v>
      </c>
      <c r="F53" s="9" t="s">
        <v>32</v>
      </c>
      <c r="G53" s="9" t="s">
        <v>2067</v>
      </c>
      <c r="H53" s="11">
        <v>1</v>
      </c>
      <c r="I53" s="9" t="s">
        <v>138</v>
      </c>
      <c r="J53" s="9" t="s">
        <v>2102</v>
      </c>
    </row>
    <row r="54" customHeight="1" spans="1:10">
      <c r="A54" s="43">
        <v>50</v>
      </c>
      <c r="B54" s="9" t="s">
        <v>399</v>
      </c>
      <c r="C54" s="9" t="s">
        <v>400</v>
      </c>
      <c r="D54" s="9" t="s">
        <v>2101</v>
      </c>
      <c r="E54" s="10" t="s">
        <v>2082</v>
      </c>
      <c r="F54" s="9" t="s">
        <v>32</v>
      </c>
      <c r="G54" s="9" t="s">
        <v>2067</v>
      </c>
      <c r="H54" s="11">
        <v>1</v>
      </c>
      <c r="I54" s="9" t="s">
        <v>138</v>
      </c>
      <c r="J54" s="9" t="s">
        <v>2102</v>
      </c>
    </row>
    <row r="55" customHeight="1" spans="1:10">
      <c r="A55" s="43">
        <v>51</v>
      </c>
      <c r="B55" s="9" t="s">
        <v>399</v>
      </c>
      <c r="C55" s="9" t="s">
        <v>400</v>
      </c>
      <c r="D55" s="9" t="s">
        <v>2101</v>
      </c>
      <c r="E55" s="10" t="s">
        <v>1800</v>
      </c>
      <c r="F55" s="9" t="s">
        <v>32</v>
      </c>
      <c r="G55" s="9" t="s">
        <v>2067</v>
      </c>
      <c r="H55" s="11">
        <v>1</v>
      </c>
      <c r="I55" s="9" t="s">
        <v>138</v>
      </c>
      <c r="J55" s="9" t="s">
        <v>2102</v>
      </c>
    </row>
    <row r="56" customHeight="1" spans="1:10">
      <c r="A56" s="43">
        <v>52</v>
      </c>
      <c r="B56" s="9" t="s">
        <v>40</v>
      </c>
      <c r="C56" s="9" t="s">
        <v>252</v>
      </c>
      <c r="D56" s="9" t="s">
        <v>2104</v>
      </c>
      <c r="E56" s="10" t="s">
        <v>2105</v>
      </c>
      <c r="F56" s="9" t="s">
        <v>32</v>
      </c>
      <c r="G56" s="9" t="s">
        <v>2064</v>
      </c>
      <c r="H56" s="11">
        <v>1</v>
      </c>
      <c r="I56" s="9" t="s">
        <v>80</v>
      </c>
      <c r="J56" s="9" t="s">
        <v>2106</v>
      </c>
    </row>
    <row r="57" customHeight="1" spans="1:10">
      <c r="A57" s="43">
        <v>53</v>
      </c>
      <c r="B57" s="9" t="s">
        <v>40</v>
      </c>
      <c r="C57" s="9" t="s">
        <v>195</v>
      </c>
      <c r="D57" s="9" t="s">
        <v>2107</v>
      </c>
      <c r="E57" s="10" t="s">
        <v>2082</v>
      </c>
      <c r="F57" s="9" t="s">
        <v>32</v>
      </c>
      <c r="G57" s="9" t="s">
        <v>2067</v>
      </c>
      <c r="H57" s="11">
        <v>1</v>
      </c>
      <c r="I57" s="9" t="s">
        <v>55</v>
      </c>
      <c r="J57" s="9" t="s">
        <v>2108</v>
      </c>
    </row>
    <row r="58" customHeight="1" spans="1:10">
      <c r="A58" s="43">
        <v>54</v>
      </c>
      <c r="B58" s="9" t="s">
        <v>162</v>
      </c>
      <c r="C58" s="9" t="s">
        <v>1117</v>
      </c>
      <c r="D58" s="9" t="s">
        <v>2109</v>
      </c>
      <c r="E58" s="10" t="s">
        <v>1743</v>
      </c>
      <c r="F58" s="9" t="s">
        <v>32</v>
      </c>
      <c r="G58" s="9" t="s">
        <v>2064</v>
      </c>
      <c r="H58" s="11">
        <v>1</v>
      </c>
      <c r="I58" s="9" t="s">
        <v>2110</v>
      </c>
      <c r="J58" s="9" t="s">
        <v>2111</v>
      </c>
    </row>
    <row r="59" customHeight="1" spans="1:10">
      <c r="A59" s="43">
        <v>55</v>
      </c>
      <c r="B59" s="9" t="s">
        <v>14</v>
      </c>
      <c r="C59" s="9" t="s">
        <v>15</v>
      </c>
      <c r="D59" s="9" t="s">
        <v>2091</v>
      </c>
      <c r="E59" s="10" t="s">
        <v>2112</v>
      </c>
      <c r="F59" s="9" t="s">
        <v>32</v>
      </c>
      <c r="G59" s="9" t="s">
        <v>2067</v>
      </c>
      <c r="H59" s="11">
        <v>1</v>
      </c>
      <c r="I59" s="9" t="s">
        <v>48</v>
      </c>
      <c r="J59" s="9" t="s">
        <v>2092</v>
      </c>
    </row>
    <row r="60" customHeight="1" spans="1:10">
      <c r="A60" s="43">
        <v>56</v>
      </c>
      <c r="B60" s="9" t="s">
        <v>40</v>
      </c>
      <c r="C60" s="9" t="s">
        <v>195</v>
      </c>
      <c r="D60" s="9" t="s">
        <v>999</v>
      </c>
      <c r="E60" s="10" t="s">
        <v>1127</v>
      </c>
      <c r="F60" s="9" t="s">
        <v>32</v>
      </c>
      <c r="G60" s="9" t="s">
        <v>33</v>
      </c>
      <c r="H60" s="11">
        <v>1</v>
      </c>
      <c r="I60" s="9" t="s">
        <v>80</v>
      </c>
      <c r="J60" s="9" t="s">
        <v>1000</v>
      </c>
    </row>
    <row r="61" customHeight="1" spans="1:10">
      <c r="A61" s="43">
        <v>57</v>
      </c>
      <c r="B61" s="9" t="s">
        <v>40</v>
      </c>
      <c r="C61" s="9" t="s">
        <v>413</v>
      </c>
      <c r="D61" s="9" t="s">
        <v>2113</v>
      </c>
      <c r="E61" s="10" t="s">
        <v>1743</v>
      </c>
      <c r="F61" s="9" t="s">
        <v>32</v>
      </c>
      <c r="G61" s="9" t="s">
        <v>2064</v>
      </c>
      <c r="H61" s="11">
        <v>1</v>
      </c>
      <c r="I61" s="9" t="s">
        <v>104</v>
      </c>
      <c r="J61" s="9" t="s">
        <v>2114</v>
      </c>
    </row>
    <row r="62" customHeight="1" spans="1:10">
      <c r="A62" s="43">
        <v>58</v>
      </c>
      <c r="B62" s="9" t="s">
        <v>28</v>
      </c>
      <c r="C62" s="9" t="s">
        <v>29</v>
      </c>
      <c r="D62" s="9" t="s">
        <v>1742</v>
      </c>
      <c r="E62" s="10" t="s">
        <v>1743</v>
      </c>
      <c r="F62" s="9" t="s">
        <v>32</v>
      </c>
      <c r="G62" s="9" t="s">
        <v>33</v>
      </c>
      <c r="H62" s="11">
        <v>0.8</v>
      </c>
      <c r="I62" s="9" t="s">
        <v>752</v>
      </c>
      <c r="J62" s="9" t="s">
        <v>1744</v>
      </c>
    </row>
    <row r="63" customHeight="1" spans="1:10">
      <c r="A63" s="43">
        <v>59</v>
      </c>
      <c r="B63" s="9" t="s">
        <v>28</v>
      </c>
      <c r="C63" s="9" t="s">
        <v>106</v>
      </c>
      <c r="D63" s="9" t="s">
        <v>2115</v>
      </c>
      <c r="E63" s="10" t="s">
        <v>1800</v>
      </c>
      <c r="F63" s="9" t="s">
        <v>32</v>
      </c>
      <c r="G63" s="9" t="s">
        <v>2064</v>
      </c>
      <c r="H63" s="11">
        <v>0.5</v>
      </c>
      <c r="I63" s="9" t="s">
        <v>108</v>
      </c>
      <c r="J63" s="9" t="s">
        <v>2116</v>
      </c>
    </row>
    <row r="64" customHeight="1" spans="1:10">
      <c r="A64" s="43">
        <v>60</v>
      </c>
      <c r="B64" s="9" t="s">
        <v>162</v>
      </c>
      <c r="C64" s="9" t="s">
        <v>826</v>
      </c>
      <c r="D64" s="9" t="s">
        <v>827</v>
      </c>
      <c r="E64" s="10" t="s">
        <v>1800</v>
      </c>
      <c r="F64" s="9" t="s">
        <v>32</v>
      </c>
      <c r="G64" s="9" t="s">
        <v>33</v>
      </c>
      <c r="H64" s="11">
        <v>0.5</v>
      </c>
      <c r="I64" s="9" t="s">
        <v>347</v>
      </c>
      <c r="J64" s="9" t="s">
        <v>828</v>
      </c>
    </row>
    <row r="65" customHeight="1" spans="1:10">
      <c r="A65" s="43">
        <v>61</v>
      </c>
      <c r="B65" s="9" t="s">
        <v>14</v>
      </c>
      <c r="C65" s="9" t="s">
        <v>15</v>
      </c>
      <c r="D65" s="9" t="s">
        <v>2091</v>
      </c>
      <c r="E65" s="10" t="s">
        <v>1743</v>
      </c>
      <c r="F65" s="9" t="s">
        <v>32</v>
      </c>
      <c r="G65" s="9" t="s">
        <v>2064</v>
      </c>
      <c r="H65" s="11">
        <v>0.5</v>
      </c>
      <c r="I65" s="9" t="s">
        <v>48</v>
      </c>
      <c r="J65" s="9" t="s">
        <v>2092</v>
      </c>
    </row>
    <row r="66" customHeight="1" spans="1:10">
      <c r="A66" s="43">
        <v>62</v>
      </c>
      <c r="B66" s="9" t="s">
        <v>77</v>
      </c>
      <c r="C66" s="9" t="s">
        <v>780</v>
      </c>
      <c r="D66" s="9" t="s">
        <v>2117</v>
      </c>
      <c r="E66" s="10" t="s">
        <v>1743</v>
      </c>
      <c r="F66" s="9" t="s">
        <v>32</v>
      </c>
      <c r="G66" s="9" t="s">
        <v>2064</v>
      </c>
      <c r="H66" s="11">
        <v>0.5</v>
      </c>
      <c r="I66" s="9" t="s">
        <v>2118</v>
      </c>
      <c r="J66" s="9" t="s">
        <v>2119</v>
      </c>
    </row>
    <row r="67" customHeight="1" spans="1:10">
      <c r="A67" s="43">
        <v>63</v>
      </c>
      <c r="B67" s="9" t="s">
        <v>162</v>
      </c>
      <c r="C67" s="9" t="s">
        <v>826</v>
      </c>
      <c r="D67" s="9" t="s">
        <v>2120</v>
      </c>
      <c r="E67" s="10" t="s">
        <v>1852</v>
      </c>
      <c r="F67" s="9" t="s">
        <v>32</v>
      </c>
      <c r="G67" s="9" t="s">
        <v>2067</v>
      </c>
      <c r="H67" s="11">
        <v>0.44</v>
      </c>
      <c r="I67" s="9" t="s">
        <v>619</v>
      </c>
      <c r="J67" s="9" t="s">
        <v>2121</v>
      </c>
    </row>
    <row r="68" customHeight="1" spans="1:10">
      <c r="A68" s="43">
        <v>64</v>
      </c>
      <c r="B68" s="9" t="s">
        <v>399</v>
      </c>
      <c r="C68" s="9" t="s">
        <v>433</v>
      </c>
      <c r="D68" s="9" t="s">
        <v>2122</v>
      </c>
      <c r="E68" s="10" t="s">
        <v>1852</v>
      </c>
      <c r="F68" s="9" t="s">
        <v>32</v>
      </c>
      <c r="G68" s="9" t="s">
        <v>2123</v>
      </c>
      <c r="H68" s="11">
        <v>0.44</v>
      </c>
      <c r="I68" s="9" t="s">
        <v>108</v>
      </c>
      <c r="J68" s="9" t="s">
        <v>2124</v>
      </c>
    </row>
    <row r="69" customHeight="1" spans="1:10">
      <c r="A69" s="43">
        <v>65</v>
      </c>
      <c r="B69" s="9" t="s">
        <v>40</v>
      </c>
      <c r="C69" s="9" t="s">
        <v>466</v>
      </c>
      <c r="D69" s="9" t="s">
        <v>2125</v>
      </c>
      <c r="E69" s="10" t="s">
        <v>2126</v>
      </c>
      <c r="F69" s="9" t="s">
        <v>32</v>
      </c>
      <c r="G69" s="9" t="s">
        <v>2064</v>
      </c>
      <c r="H69" s="11">
        <v>0.42</v>
      </c>
      <c r="I69" s="9" t="s">
        <v>1418</v>
      </c>
      <c r="J69" s="9" t="s">
        <v>2127</v>
      </c>
    </row>
    <row r="70" customHeight="1" spans="1:10">
      <c r="A70" s="43">
        <v>66</v>
      </c>
      <c r="B70" s="9" t="s">
        <v>399</v>
      </c>
      <c r="C70" s="9" t="s">
        <v>433</v>
      </c>
      <c r="D70" s="9" t="s">
        <v>2128</v>
      </c>
      <c r="E70" s="10" t="s">
        <v>514</v>
      </c>
      <c r="F70" s="9" t="s">
        <v>32</v>
      </c>
      <c r="G70" s="9" t="s">
        <v>2067</v>
      </c>
      <c r="H70" s="11">
        <v>0.4</v>
      </c>
      <c r="I70" s="9" t="s">
        <v>108</v>
      </c>
      <c r="J70" s="9" t="s">
        <v>2129</v>
      </c>
    </row>
    <row r="71" customHeight="1" spans="1:10">
      <c r="A71" s="43">
        <v>67</v>
      </c>
      <c r="B71" s="9" t="s">
        <v>59</v>
      </c>
      <c r="C71" s="9" t="s">
        <v>764</v>
      </c>
      <c r="D71" s="9" t="s">
        <v>2130</v>
      </c>
      <c r="E71" s="10" t="s">
        <v>1743</v>
      </c>
      <c r="F71" s="9" t="s">
        <v>32</v>
      </c>
      <c r="G71" s="9" t="s">
        <v>2067</v>
      </c>
      <c r="H71" s="11">
        <v>0.35</v>
      </c>
      <c r="I71" s="9" t="s">
        <v>80</v>
      </c>
      <c r="J71" s="9" t="s">
        <v>2131</v>
      </c>
    </row>
    <row r="72" customHeight="1" spans="1:10">
      <c r="A72" s="43">
        <v>68</v>
      </c>
      <c r="B72" s="9" t="s">
        <v>162</v>
      </c>
      <c r="C72" s="9" t="s">
        <v>1117</v>
      </c>
      <c r="D72" s="9" t="s">
        <v>1835</v>
      </c>
      <c r="E72" s="10" t="s">
        <v>514</v>
      </c>
      <c r="F72" s="9" t="s">
        <v>32</v>
      </c>
      <c r="G72" s="9" t="s">
        <v>33</v>
      </c>
      <c r="H72" s="11">
        <v>0.3</v>
      </c>
      <c r="I72" s="9" t="s">
        <v>984</v>
      </c>
      <c r="J72" s="9" t="s">
        <v>1836</v>
      </c>
    </row>
    <row r="73" customHeight="1" spans="1:10">
      <c r="A73" s="43">
        <v>69</v>
      </c>
      <c r="B73" s="9" t="s">
        <v>162</v>
      </c>
      <c r="C73" s="9" t="s">
        <v>1117</v>
      </c>
      <c r="D73" s="9" t="s">
        <v>1837</v>
      </c>
      <c r="E73" s="10" t="s">
        <v>1838</v>
      </c>
      <c r="F73" s="9" t="s">
        <v>32</v>
      </c>
      <c r="G73" s="9" t="s">
        <v>33</v>
      </c>
      <c r="H73" s="11">
        <v>0.3</v>
      </c>
      <c r="I73" s="9" t="s">
        <v>385</v>
      </c>
      <c r="J73" s="9" t="s">
        <v>1839</v>
      </c>
    </row>
    <row r="74" customHeight="1" spans="1:10">
      <c r="A74" s="43">
        <v>70</v>
      </c>
      <c r="B74" s="9" t="s">
        <v>162</v>
      </c>
      <c r="C74" s="9" t="s">
        <v>1117</v>
      </c>
      <c r="D74" s="9" t="s">
        <v>2066</v>
      </c>
      <c r="E74" s="10" t="s">
        <v>1743</v>
      </c>
      <c r="F74" s="9" t="s">
        <v>32</v>
      </c>
      <c r="G74" s="9" t="s">
        <v>2132</v>
      </c>
      <c r="H74" s="11">
        <v>0.3</v>
      </c>
      <c r="I74" s="9" t="s">
        <v>752</v>
      </c>
      <c r="J74" s="9" t="s">
        <v>2068</v>
      </c>
    </row>
    <row r="75" customHeight="1" spans="1:10">
      <c r="A75" s="43">
        <v>71</v>
      </c>
      <c r="B75" s="9" t="s">
        <v>399</v>
      </c>
      <c r="C75" s="9" t="s">
        <v>433</v>
      </c>
      <c r="D75" s="9" t="s">
        <v>2122</v>
      </c>
      <c r="E75" s="10" t="s">
        <v>1800</v>
      </c>
      <c r="F75" s="9" t="s">
        <v>32</v>
      </c>
      <c r="G75" s="9" t="s">
        <v>2123</v>
      </c>
      <c r="H75" s="11">
        <v>0.3</v>
      </c>
      <c r="I75" s="9" t="s">
        <v>108</v>
      </c>
      <c r="J75" s="9" t="s">
        <v>2124</v>
      </c>
    </row>
    <row r="76" customHeight="1" spans="1:10">
      <c r="A76" s="43">
        <v>72</v>
      </c>
      <c r="B76" s="9" t="s">
        <v>14</v>
      </c>
      <c r="C76" s="9" t="s">
        <v>318</v>
      </c>
      <c r="D76" s="9" t="s">
        <v>2133</v>
      </c>
      <c r="E76" s="10" t="s">
        <v>1800</v>
      </c>
      <c r="F76" s="9" t="s">
        <v>32</v>
      </c>
      <c r="G76" s="9" t="s">
        <v>2064</v>
      </c>
      <c r="H76" s="11">
        <v>0.3</v>
      </c>
      <c r="I76" s="9" t="s">
        <v>55</v>
      </c>
      <c r="J76" s="9" t="s">
        <v>2134</v>
      </c>
    </row>
    <row r="77" customHeight="1" spans="1:10">
      <c r="A77" s="43">
        <v>73</v>
      </c>
      <c r="B77" s="9" t="s">
        <v>162</v>
      </c>
      <c r="C77" s="9" t="s">
        <v>826</v>
      </c>
      <c r="D77" s="9" t="s">
        <v>2135</v>
      </c>
      <c r="E77" s="10" t="s">
        <v>1800</v>
      </c>
      <c r="F77" s="9" t="s">
        <v>32</v>
      </c>
      <c r="G77" s="9" t="s">
        <v>2064</v>
      </c>
      <c r="H77" s="11">
        <v>0.3</v>
      </c>
      <c r="I77" s="9" t="s">
        <v>178</v>
      </c>
      <c r="J77" s="9" t="s">
        <v>2136</v>
      </c>
    </row>
    <row r="78" customHeight="1" spans="1:10">
      <c r="A78" s="43">
        <v>74</v>
      </c>
      <c r="B78" s="9" t="s">
        <v>162</v>
      </c>
      <c r="C78" s="9" t="s">
        <v>1117</v>
      </c>
      <c r="D78" s="9" t="s">
        <v>1837</v>
      </c>
      <c r="E78" s="10" t="s">
        <v>1852</v>
      </c>
      <c r="F78" s="9" t="s">
        <v>32</v>
      </c>
      <c r="G78" s="9" t="s">
        <v>33</v>
      </c>
      <c r="H78" s="11">
        <v>0.28</v>
      </c>
      <c r="I78" s="9" t="s">
        <v>385</v>
      </c>
      <c r="J78" s="9" t="s">
        <v>1839</v>
      </c>
    </row>
    <row r="79" customHeight="1" spans="1:10">
      <c r="A79" s="43">
        <v>75</v>
      </c>
      <c r="B79" s="9" t="s">
        <v>14</v>
      </c>
      <c r="C79" s="9" t="s">
        <v>1872</v>
      </c>
      <c r="D79" s="9" t="s">
        <v>2137</v>
      </c>
      <c r="E79" s="10" t="s">
        <v>1838</v>
      </c>
      <c r="F79" s="9" t="s">
        <v>32</v>
      </c>
      <c r="G79" s="9" t="s">
        <v>2067</v>
      </c>
      <c r="H79" s="11">
        <v>0.2</v>
      </c>
      <c r="I79" s="9" t="s">
        <v>48</v>
      </c>
      <c r="J79" s="9" t="s">
        <v>2138</v>
      </c>
    </row>
    <row r="80" customHeight="1" spans="1:10">
      <c r="A80" s="43">
        <v>76</v>
      </c>
      <c r="B80" s="9" t="s">
        <v>59</v>
      </c>
      <c r="C80" s="9" t="s">
        <v>764</v>
      </c>
      <c r="D80" s="9" t="s">
        <v>2139</v>
      </c>
      <c r="E80" s="10" t="s">
        <v>1800</v>
      </c>
      <c r="F80" s="9" t="s">
        <v>32</v>
      </c>
      <c r="G80" s="9" t="s">
        <v>2067</v>
      </c>
      <c r="H80" s="11">
        <v>0.2</v>
      </c>
      <c r="I80" s="9" t="s">
        <v>178</v>
      </c>
      <c r="J80" s="9" t="s">
        <v>2140</v>
      </c>
    </row>
    <row r="81" customHeight="1" spans="1:10">
      <c r="A81" s="43">
        <v>77</v>
      </c>
      <c r="B81" s="9" t="s">
        <v>162</v>
      </c>
      <c r="C81" s="9" t="s">
        <v>826</v>
      </c>
      <c r="D81" s="9" t="s">
        <v>2141</v>
      </c>
      <c r="E81" s="10" t="s">
        <v>514</v>
      </c>
      <c r="F81" s="9" t="s">
        <v>32</v>
      </c>
      <c r="G81" s="9" t="s">
        <v>2067</v>
      </c>
      <c r="H81" s="11">
        <v>0.2</v>
      </c>
      <c r="I81" s="9" t="s">
        <v>2142</v>
      </c>
      <c r="J81" s="9" t="s">
        <v>2143</v>
      </c>
    </row>
    <row r="82" customHeight="1" spans="1:10">
      <c r="A82" s="43">
        <v>78</v>
      </c>
      <c r="B82" s="9" t="s">
        <v>22</v>
      </c>
      <c r="C82" s="9" t="s">
        <v>187</v>
      </c>
      <c r="D82" s="9" t="s">
        <v>1726</v>
      </c>
      <c r="E82" s="10" t="s">
        <v>2105</v>
      </c>
      <c r="F82" s="9" t="s">
        <v>32</v>
      </c>
      <c r="G82" s="9" t="s">
        <v>2067</v>
      </c>
      <c r="H82" s="11">
        <v>0.2</v>
      </c>
      <c r="I82" s="9" t="s">
        <v>1697</v>
      </c>
      <c r="J82" s="9" t="s">
        <v>1727</v>
      </c>
    </row>
    <row r="83" customHeight="1" spans="1:10">
      <c r="A83" s="43">
        <v>79</v>
      </c>
      <c r="B83" s="9" t="s">
        <v>22</v>
      </c>
      <c r="C83" s="9" t="s">
        <v>187</v>
      </c>
      <c r="D83" s="9" t="s">
        <v>1726</v>
      </c>
      <c r="E83" s="10" t="s">
        <v>2144</v>
      </c>
      <c r="F83" s="9" t="s">
        <v>32</v>
      </c>
      <c r="G83" s="9" t="s">
        <v>2067</v>
      </c>
      <c r="H83" s="11">
        <v>0.2</v>
      </c>
      <c r="I83" s="9" t="s">
        <v>1697</v>
      </c>
      <c r="J83" s="9" t="s">
        <v>1727</v>
      </c>
    </row>
    <row r="84" customHeight="1" spans="1:10">
      <c r="A84" s="43">
        <v>80</v>
      </c>
      <c r="B84" s="9" t="s">
        <v>14</v>
      </c>
      <c r="C84" s="9" t="s">
        <v>15</v>
      </c>
      <c r="D84" s="9" t="s">
        <v>2091</v>
      </c>
      <c r="E84" s="10" t="s">
        <v>1800</v>
      </c>
      <c r="F84" s="9" t="s">
        <v>32</v>
      </c>
      <c r="G84" s="9" t="s">
        <v>2064</v>
      </c>
      <c r="H84" s="11">
        <v>0.15</v>
      </c>
      <c r="I84" s="9" t="s">
        <v>48</v>
      </c>
      <c r="J84" s="9" t="s">
        <v>2092</v>
      </c>
    </row>
    <row r="85" customHeight="1" spans="1:10">
      <c r="A85" s="43">
        <v>81</v>
      </c>
      <c r="B85" s="9" t="s">
        <v>77</v>
      </c>
      <c r="C85" s="9" t="s">
        <v>89</v>
      </c>
      <c r="D85" s="9" t="s">
        <v>90</v>
      </c>
      <c r="E85" s="10" t="s">
        <v>514</v>
      </c>
      <c r="F85" s="9" t="s">
        <v>32</v>
      </c>
      <c r="G85" s="9" t="s">
        <v>2064</v>
      </c>
      <c r="H85" s="11">
        <v>0.15</v>
      </c>
      <c r="I85" s="9" t="s">
        <v>91</v>
      </c>
      <c r="J85" s="9" t="s">
        <v>92</v>
      </c>
    </row>
    <row r="86" customHeight="1" spans="1:10">
      <c r="A86" s="43">
        <v>82</v>
      </c>
      <c r="B86" s="9" t="s">
        <v>40</v>
      </c>
      <c r="C86" s="9" t="s">
        <v>41</v>
      </c>
      <c r="D86" s="9" t="s">
        <v>1990</v>
      </c>
      <c r="E86" s="10" t="s">
        <v>2082</v>
      </c>
      <c r="F86" s="9" t="s">
        <v>32</v>
      </c>
      <c r="G86" s="9" t="s">
        <v>2064</v>
      </c>
      <c r="H86" s="11">
        <v>0.14</v>
      </c>
      <c r="I86" s="9" t="s">
        <v>254</v>
      </c>
      <c r="J86" s="9" t="s">
        <v>1992</v>
      </c>
    </row>
    <row r="87" customHeight="1" spans="1:10">
      <c r="A87" s="43">
        <v>83</v>
      </c>
      <c r="B87" s="9" t="s">
        <v>14</v>
      </c>
      <c r="C87" s="9" t="s">
        <v>318</v>
      </c>
      <c r="D87" s="9" t="s">
        <v>2145</v>
      </c>
      <c r="E87" s="10" t="s">
        <v>1800</v>
      </c>
      <c r="F87" s="9" t="s">
        <v>32</v>
      </c>
      <c r="G87" s="9" t="s">
        <v>2064</v>
      </c>
      <c r="H87" s="11">
        <v>0.1</v>
      </c>
      <c r="I87" s="9" t="s">
        <v>512</v>
      </c>
      <c r="J87" s="9" t="s">
        <v>2146</v>
      </c>
    </row>
    <row r="88" customHeight="1" spans="1:10">
      <c r="A88" s="43">
        <v>84</v>
      </c>
      <c r="B88" s="9" t="s">
        <v>77</v>
      </c>
      <c r="C88" s="9" t="s">
        <v>78</v>
      </c>
      <c r="D88" s="9" t="s">
        <v>591</v>
      </c>
      <c r="E88" s="10" t="s">
        <v>953</v>
      </c>
      <c r="F88" s="9" t="s">
        <v>32</v>
      </c>
      <c r="G88" s="9" t="s">
        <v>33</v>
      </c>
      <c r="H88" s="11">
        <v>0.1</v>
      </c>
      <c r="I88" s="9" t="s">
        <v>178</v>
      </c>
      <c r="J88" s="9" t="s">
        <v>592</v>
      </c>
    </row>
    <row r="89" customHeight="1" spans="1:10">
      <c r="A89" s="43">
        <v>85</v>
      </c>
      <c r="B89" s="9" t="s">
        <v>162</v>
      </c>
      <c r="C89" s="9" t="s">
        <v>1117</v>
      </c>
      <c r="D89" s="9" t="s">
        <v>2147</v>
      </c>
      <c r="E89" s="10" t="s">
        <v>1800</v>
      </c>
      <c r="F89" s="9" t="s">
        <v>32</v>
      </c>
      <c r="G89" s="9" t="s">
        <v>2067</v>
      </c>
      <c r="H89" s="11">
        <v>0.1</v>
      </c>
      <c r="I89" s="9" t="s">
        <v>178</v>
      </c>
      <c r="J89" s="9" t="s">
        <v>2148</v>
      </c>
    </row>
    <row r="90" customHeight="1" spans="1:10">
      <c r="A90" s="43">
        <v>86</v>
      </c>
      <c r="B90" s="9" t="s">
        <v>399</v>
      </c>
      <c r="C90" s="9" t="s">
        <v>428</v>
      </c>
      <c r="D90" s="9" t="s">
        <v>1570</v>
      </c>
      <c r="E90" s="10" t="s">
        <v>1743</v>
      </c>
      <c r="F90" s="9" t="s">
        <v>32</v>
      </c>
      <c r="G90" s="9" t="s">
        <v>2064</v>
      </c>
      <c r="H90" s="11">
        <v>0.1</v>
      </c>
      <c r="I90" s="9" t="s">
        <v>254</v>
      </c>
      <c r="J90" s="9" t="s">
        <v>1571</v>
      </c>
    </row>
    <row r="91" customHeight="1" spans="1:10">
      <c r="A91" s="43">
        <v>87</v>
      </c>
      <c r="B91" s="9" t="s">
        <v>14</v>
      </c>
      <c r="C91" s="9" t="s">
        <v>15</v>
      </c>
      <c r="D91" s="9" t="s">
        <v>2149</v>
      </c>
      <c r="E91" s="10" t="s">
        <v>2150</v>
      </c>
      <c r="F91" s="9" t="s">
        <v>32</v>
      </c>
      <c r="G91" s="9" t="s">
        <v>2064</v>
      </c>
      <c r="H91" s="11">
        <v>0.1</v>
      </c>
      <c r="I91" s="9" t="s">
        <v>48</v>
      </c>
      <c r="J91" s="9" t="s">
        <v>2151</v>
      </c>
    </row>
    <row r="92" customHeight="1" spans="1:10">
      <c r="A92" s="43">
        <v>88</v>
      </c>
      <c r="B92" s="9" t="s">
        <v>162</v>
      </c>
      <c r="C92" s="9" t="s">
        <v>826</v>
      </c>
      <c r="D92" s="9" t="s">
        <v>2135</v>
      </c>
      <c r="E92" s="10" t="s">
        <v>1743</v>
      </c>
      <c r="F92" s="9" t="s">
        <v>32</v>
      </c>
      <c r="G92" s="9" t="s">
        <v>2064</v>
      </c>
      <c r="H92" s="11">
        <v>0.1</v>
      </c>
      <c r="I92" s="9" t="s">
        <v>178</v>
      </c>
      <c r="J92" s="9" t="s">
        <v>2136</v>
      </c>
    </row>
    <row r="93" customHeight="1" spans="1:10">
      <c r="A93" s="43">
        <v>89</v>
      </c>
      <c r="B93" s="9" t="s">
        <v>77</v>
      </c>
      <c r="C93" s="9" t="s">
        <v>780</v>
      </c>
      <c r="D93" s="9" t="s">
        <v>2152</v>
      </c>
      <c r="E93" s="10" t="s">
        <v>2153</v>
      </c>
      <c r="F93" s="9" t="s">
        <v>32</v>
      </c>
      <c r="G93" s="9" t="s">
        <v>2064</v>
      </c>
      <c r="H93" s="11">
        <v>0.08</v>
      </c>
      <c r="I93" s="9" t="s">
        <v>63</v>
      </c>
      <c r="J93" s="9" t="s">
        <v>2154</v>
      </c>
    </row>
    <row r="94" customHeight="1" spans="1:10">
      <c r="A94" s="43">
        <v>90</v>
      </c>
      <c r="B94" s="9" t="s">
        <v>59</v>
      </c>
      <c r="C94" s="9" t="s">
        <v>289</v>
      </c>
      <c r="D94" s="9" t="s">
        <v>2010</v>
      </c>
      <c r="E94" s="10" t="s">
        <v>1743</v>
      </c>
      <c r="F94" s="9" t="s">
        <v>32</v>
      </c>
      <c r="G94" s="9" t="s">
        <v>2132</v>
      </c>
      <c r="H94" s="11">
        <v>0.06</v>
      </c>
      <c r="I94" s="9" t="s">
        <v>385</v>
      </c>
      <c r="J94" s="9" t="s">
        <v>2011</v>
      </c>
    </row>
    <row r="95" customHeight="1" spans="1:10">
      <c r="A95" s="43">
        <v>91</v>
      </c>
      <c r="B95" s="9" t="s">
        <v>28</v>
      </c>
      <c r="C95" s="9" t="s">
        <v>269</v>
      </c>
      <c r="D95" s="9" t="s">
        <v>1956</v>
      </c>
      <c r="E95" s="10" t="s">
        <v>1957</v>
      </c>
      <c r="F95" s="9" t="s">
        <v>32</v>
      </c>
      <c r="G95" s="9" t="s">
        <v>33</v>
      </c>
      <c r="H95" s="11">
        <v>0.05</v>
      </c>
      <c r="I95" s="9" t="s">
        <v>1958</v>
      </c>
      <c r="J95" s="9" t="s">
        <v>1959</v>
      </c>
    </row>
    <row r="96" customHeight="1" spans="1:10">
      <c r="A96" s="43">
        <v>92</v>
      </c>
      <c r="B96" s="9" t="s">
        <v>28</v>
      </c>
      <c r="C96" s="9" t="s">
        <v>269</v>
      </c>
      <c r="D96" s="9" t="s">
        <v>1956</v>
      </c>
      <c r="E96" s="10" t="s">
        <v>1960</v>
      </c>
      <c r="F96" s="9" t="s">
        <v>32</v>
      </c>
      <c r="G96" s="9" t="s">
        <v>33</v>
      </c>
      <c r="H96" s="11">
        <v>0.05</v>
      </c>
      <c r="I96" s="9" t="s">
        <v>1958</v>
      </c>
      <c r="J96" s="9" t="s">
        <v>1959</v>
      </c>
    </row>
    <row r="97" customHeight="1" spans="1:10">
      <c r="A97" s="43">
        <v>93</v>
      </c>
      <c r="B97" s="9" t="s">
        <v>28</v>
      </c>
      <c r="C97" s="9" t="s">
        <v>269</v>
      </c>
      <c r="D97" s="9" t="s">
        <v>1956</v>
      </c>
      <c r="E97" s="10" t="s">
        <v>1127</v>
      </c>
      <c r="F97" s="9" t="s">
        <v>32</v>
      </c>
      <c r="G97" s="9" t="s">
        <v>33</v>
      </c>
      <c r="H97" s="11">
        <v>0.05</v>
      </c>
      <c r="I97" s="9" t="s">
        <v>1958</v>
      </c>
      <c r="J97" s="9" t="s">
        <v>1959</v>
      </c>
    </row>
    <row r="98" customHeight="1" spans="1:10">
      <c r="A98" s="43">
        <v>94</v>
      </c>
      <c r="B98" s="9" t="s">
        <v>399</v>
      </c>
      <c r="C98" s="9" t="s">
        <v>518</v>
      </c>
      <c r="D98" s="9" t="s">
        <v>2155</v>
      </c>
      <c r="E98" s="10" t="s">
        <v>1743</v>
      </c>
      <c r="F98" s="9" t="s">
        <v>32</v>
      </c>
      <c r="G98" s="9" t="s">
        <v>2064</v>
      </c>
      <c r="H98" s="11">
        <v>0.05</v>
      </c>
      <c r="I98" s="9" t="s">
        <v>55</v>
      </c>
      <c r="J98" s="9" t="s">
        <v>2083</v>
      </c>
    </row>
    <row r="99" customHeight="1" spans="1:10">
      <c r="A99" s="43">
        <v>95</v>
      </c>
      <c r="B99" s="9" t="s">
        <v>14</v>
      </c>
      <c r="C99" s="9" t="s">
        <v>1872</v>
      </c>
      <c r="D99" s="9" t="s">
        <v>2156</v>
      </c>
      <c r="E99" s="10" t="s">
        <v>2157</v>
      </c>
      <c r="F99" s="9" t="s">
        <v>32</v>
      </c>
      <c r="G99" s="9" t="s">
        <v>2064</v>
      </c>
      <c r="H99" s="11">
        <v>0.04</v>
      </c>
      <c r="I99" s="9" t="s">
        <v>145</v>
      </c>
      <c r="J99" s="9" t="s">
        <v>2158</v>
      </c>
    </row>
    <row r="100" customHeight="1" spans="1:10">
      <c r="A100" s="43">
        <v>96</v>
      </c>
      <c r="B100" s="9" t="s">
        <v>77</v>
      </c>
      <c r="C100" s="9" t="s">
        <v>89</v>
      </c>
      <c r="D100" s="9" t="s">
        <v>2159</v>
      </c>
      <c r="E100" s="10" t="s">
        <v>2160</v>
      </c>
      <c r="F100" s="9" t="s">
        <v>32</v>
      </c>
      <c r="G100" s="9" t="s">
        <v>2064</v>
      </c>
      <c r="H100" s="11">
        <v>0.04</v>
      </c>
      <c r="I100" s="9" t="s">
        <v>145</v>
      </c>
      <c r="J100" s="9" t="s">
        <v>2161</v>
      </c>
    </row>
    <row r="101" customHeight="1" spans="1:10">
      <c r="A101" s="43">
        <v>97</v>
      </c>
      <c r="B101" s="9" t="s">
        <v>22</v>
      </c>
      <c r="C101" s="9" t="s">
        <v>187</v>
      </c>
      <c r="D101" s="9" t="s">
        <v>1726</v>
      </c>
      <c r="E101" s="10" t="s">
        <v>2105</v>
      </c>
      <c r="F101" s="9" t="s">
        <v>32</v>
      </c>
      <c r="G101" s="9" t="s">
        <v>2067</v>
      </c>
      <c r="H101" s="11">
        <v>0.02</v>
      </c>
      <c r="I101" s="9" t="s">
        <v>1697</v>
      </c>
      <c r="J101" s="9" t="s">
        <v>1727</v>
      </c>
    </row>
    <row r="102" customHeight="1" spans="1:10">
      <c r="A102" s="43">
        <v>98</v>
      </c>
      <c r="B102" s="9" t="s">
        <v>162</v>
      </c>
      <c r="C102" s="9" t="s">
        <v>2162</v>
      </c>
      <c r="D102" s="9" t="s">
        <v>2163</v>
      </c>
      <c r="E102" s="10" t="s">
        <v>1838</v>
      </c>
      <c r="F102" s="9" t="s">
        <v>32</v>
      </c>
      <c r="G102" s="9" t="s">
        <v>2064</v>
      </c>
      <c r="H102" s="11">
        <v>0.005</v>
      </c>
      <c r="I102" s="9" t="s">
        <v>145</v>
      </c>
      <c r="J102" s="9" t="s">
        <v>2164</v>
      </c>
    </row>
    <row r="103" customHeight="1" spans="1:10">
      <c r="A103" s="43">
        <v>99</v>
      </c>
      <c r="B103" s="9" t="s">
        <v>59</v>
      </c>
      <c r="C103" s="9" t="s">
        <v>236</v>
      </c>
      <c r="D103" s="9" t="s">
        <v>406</v>
      </c>
      <c r="E103" s="10" t="s">
        <v>2165</v>
      </c>
      <c r="F103" s="9" t="s">
        <v>32</v>
      </c>
      <c r="G103" s="9" t="s">
        <v>2123</v>
      </c>
      <c r="H103" s="11">
        <v>0.001</v>
      </c>
      <c r="I103" s="9" t="s">
        <v>338</v>
      </c>
      <c r="J103" s="9" t="s">
        <v>407</v>
      </c>
    </row>
  </sheetData>
  <mergeCells count="3">
    <mergeCell ref="A1:J1"/>
    <mergeCell ref="A2:J2"/>
    <mergeCell ref="A4:G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8"/>
  <sheetViews>
    <sheetView workbookViewId="0">
      <selection activeCell="S10" sqref="S10"/>
    </sheetView>
  </sheetViews>
  <sheetFormatPr defaultColWidth="8.89166666666667" defaultRowHeight="27" customHeight="1"/>
  <cols>
    <col min="1" max="1" width="6.10833333333333" style="30" customWidth="1"/>
    <col min="2" max="2" width="9.33333333333333" style="30" customWidth="1"/>
    <col min="3" max="3" width="8.10833333333333" style="30" customWidth="1"/>
    <col min="4" max="4" width="7.775" style="30" customWidth="1"/>
    <col min="5" max="5" width="8.10833333333333" style="30" customWidth="1"/>
    <col min="6" max="6" width="6.55833333333333" style="30" customWidth="1"/>
    <col min="7" max="7" width="7.55833333333333" style="30" customWidth="1"/>
    <col min="8" max="8" width="12.1083333333333" style="32" customWidth="1"/>
    <col min="9" max="9" width="10.6666666666667" style="32" customWidth="1"/>
    <col min="10" max="12" width="12.225" style="32" customWidth="1"/>
    <col min="13" max="13" width="9.44166666666667" style="30" customWidth="1"/>
    <col min="14" max="14" width="16.1" style="30" customWidth="1"/>
    <col min="15" max="16384" width="8.89166666666667" style="30"/>
  </cols>
  <sheetData>
    <row r="1" s="30" customFormat="1" customHeight="1" spans="1:14">
      <c r="A1" s="3" t="s">
        <v>2166</v>
      </c>
      <c r="B1" s="3"/>
      <c r="C1" s="3"/>
      <c r="D1" s="3"/>
      <c r="E1" s="3"/>
      <c r="F1" s="3"/>
      <c r="G1" s="3"/>
      <c r="H1" s="33"/>
      <c r="I1" s="33"/>
      <c r="J1" s="33"/>
      <c r="K1" s="33"/>
      <c r="L1" s="33"/>
      <c r="M1" s="3"/>
      <c r="N1" s="3"/>
    </row>
    <row r="2" s="30" customFormat="1" customHeight="1" spans="1:14">
      <c r="A2" s="4" t="s">
        <v>2</v>
      </c>
      <c r="B2" s="4"/>
      <c r="C2" s="4"/>
      <c r="D2" s="4"/>
      <c r="E2" s="4"/>
      <c r="F2" s="4"/>
      <c r="G2" s="4"/>
      <c r="H2" s="15"/>
      <c r="I2" s="15"/>
      <c r="J2" s="15"/>
      <c r="K2" s="15"/>
      <c r="L2" s="15"/>
      <c r="M2" s="4"/>
      <c r="N2" s="4"/>
    </row>
    <row r="3" s="30" customFormat="1" ht="39" customHeight="1" spans="1:14">
      <c r="A3" s="34" t="s">
        <v>3</v>
      </c>
      <c r="B3" s="35" t="s">
        <v>4</v>
      </c>
      <c r="C3" s="35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42" t="s">
        <v>2167</v>
      </c>
      <c r="J3" s="42" t="s">
        <v>2168</v>
      </c>
      <c r="K3" s="42" t="s">
        <v>2169</v>
      </c>
      <c r="L3" s="42" t="s">
        <v>2170</v>
      </c>
      <c r="M3" s="36" t="s">
        <v>11</v>
      </c>
      <c r="N3" s="36" t="s">
        <v>12</v>
      </c>
    </row>
    <row r="4" s="30" customFormat="1" customHeight="1" spans="1:14">
      <c r="A4" s="37" t="s">
        <v>13</v>
      </c>
      <c r="B4" s="38"/>
      <c r="C4" s="38"/>
      <c r="D4" s="38"/>
      <c r="E4" s="38"/>
      <c r="F4" s="38"/>
      <c r="G4" s="39"/>
      <c r="H4" s="40">
        <f>SUM(H5:H218)</f>
        <v>4179.77571</v>
      </c>
      <c r="I4" s="40"/>
      <c r="J4" s="40"/>
      <c r="K4" s="40"/>
      <c r="L4" s="40"/>
      <c r="M4" s="36"/>
      <c r="N4" s="36"/>
    </row>
    <row r="5" s="30" customFormat="1" customHeight="1" spans="1:14">
      <c r="A5" s="41">
        <v>1</v>
      </c>
      <c r="B5" s="9" t="s">
        <v>28</v>
      </c>
      <c r="C5" s="9" t="s">
        <v>116</v>
      </c>
      <c r="D5" s="9" t="s">
        <v>117</v>
      </c>
      <c r="E5" s="10" t="s">
        <v>118</v>
      </c>
      <c r="F5" s="9" t="s">
        <v>119</v>
      </c>
      <c r="G5" s="9" t="s">
        <v>19</v>
      </c>
      <c r="H5" s="11">
        <v>350</v>
      </c>
      <c r="I5" s="11">
        <v>270</v>
      </c>
      <c r="J5" s="11">
        <v>80</v>
      </c>
      <c r="K5" s="11">
        <v>0</v>
      </c>
      <c r="L5" s="11">
        <v>0</v>
      </c>
      <c r="M5" s="9" t="s">
        <v>120</v>
      </c>
      <c r="N5" s="9" t="s">
        <v>121</v>
      </c>
    </row>
    <row r="6" s="30" customFormat="1" customHeight="1" spans="1:14">
      <c r="A6" s="41">
        <v>2</v>
      </c>
      <c r="B6" s="9" t="s">
        <v>77</v>
      </c>
      <c r="C6" s="9" t="s">
        <v>78</v>
      </c>
      <c r="D6" s="9" t="s">
        <v>79</v>
      </c>
      <c r="E6" s="10" t="s">
        <v>118</v>
      </c>
      <c r="F6" s="9" t="s">
        <v>206</v>
      </c>
      <c r="G6" s="9" t="s">
        <v>19</v>
      </c>
      <c r="H6" s="11">
        <v>205</v>
      </c>
      <c r="I6" s="11">
        <v>200</v>
      </c>
      <c r="J6" s="11">
        <v>5</v>
      </c>
      <c r="K6" s="11">
        <v>0</v>
      </c>
      <c r="L6" s="11">
        <v>0</v>
      </c>
      <c r="M6" s="9" t="s">
        <v>80</v>
      </c>
      <c r="N6" s="9" t="s">
        <v>81</v>
      </c>
    </row>
    <row r="7" s="30" customFormat="1" customHeight="1" spans="1:14">
      <c r="A7" s="41">
        <v>3</v>
      </c>
      <c r="B7" s="9" t="s">
        <v>59</v>
      </c>
      <c r="C7" s="9" t="s">
        <v>307</v>
      </c>
      <c r="D7" s="9" t="s">
        <v>308</v>
      </c>
      <c r="E7" s="10" t="s">
        <v>118</v>
      </c>
      <c r="F7" s="9" t="s">
        <v>309</v>
      </c>
      <c r="G7" s="9" t="s">
        <v>19</v>
      </c>
      <c r="H7" s="11">
        <v>113</v>
      </c>
      <c r="I7" s="11">
        <v>100</v>
      </c>
      <c r="J7" s="11">
        <v>13</v>
      </c>
      <c r="K7" s="11">
        <v>0</v>
      </c>
      <c r="L7" s="11">
        <v>0</v>
      </c>
      <c r="M7" s="9" t="s">
        <v>154</v>
      </c>
      <c r="N7" s="9" t="s">
        <v>310</v>
      </c>
    </row>
    <row r="8" s="30" customFormat="1" customHeight="1" spans="1:14">
      <c r="A8" s="41">
        <v>4</v>
      </c>
      <c r="B8" s="9" t="s">
        <v>22</v>
      </c>
      <c r="C8" s="9" t="s">
        <v>311</v>
      </c>
      <c r="D8" s="9" t="s">
        <v>312</v>
      </c>
      <c r="E8" s="10" t="s">
        <v>118</v>
      </c>
      <c r="F8" s="9" t="s">
        <v>206</v>
      </c>
      <c r="G8" s="9" t="s">
        <v>19</v>
      </c>
      <c r="H8" s="11">
        <v>113</v>
      </c>
      <c r="I8" s="11">
        <v>75</v>
      </c>
      <c r="J8" s="11">
        <v>38</v>
      </c>
      <c r="K8" s="11">
        <v>0</v>
      </c>
      <c r="L8" s="11">
        <v>0</v>
      </c>
      <c r="M8" s="9" t="s">
        <v>145</v>
      </c>
      <c r="N8" s="9" t="s">
        <v>313</v>
      </c>
    </row>
    <row r="9" s="30" customFormat="1" customHeight="1" spans="1:14">
      <c r="A9" s="41">
        <v>5</v>
      </c>
      <c r="B9" s="9" t="s">
        <v>59</v>
      </c>
      <c r="C9" s="9" t="s">
        <v>296</v>
      </c>
      <c r="D9" s="9" t="s">
        <v>297</v>
      </c>
      <c r="E9" s="10" t="s">
        <v>118</v>
      </c>
      <c r="F9" s="9" t="s">
        <v>119</v>
      </c>
      <c r="G9" s="9" t="s">
        <v>19</v>
      </c>
      <c r="H9" s="11">
        <v>110</v>
      </c>
      <c r="I9" s="11">
        <v>110</v>
      </c>
      <c r="J9" s="11">
        <v>0</v>
      </c>
      <c r="K9" s="11">
        <v>0</v>
      </c>
      <c r="L9" s="11">
        <v>0</v>
      </c>
      <c r="M9" s="9" t="s">
        <v>298</v>
      </c>
      <c r="N9" s="9" t="s">
        <v>299</v>
      </c>
    </row>
    <row r="10" s="30" customFormat="1" customHeight="1" spans="1:14">
      <c r="A10" s="41">
        <v>6</v>
      </c>
      <c r="B10" s="9" t="s">
        <v>59</v>
      </c>
      <c r="C10" s="9" t="s">
        <v>296</v>
      </c>
      <c r="D10" s="9" t="s">
        <v>297</v>
      </c>
      <c r="E10" s="10" t="s">
        <v>118</v>
      </c>
      <c r="F10" s="9" t="s">
        <v>309</v>
      </c>
      <c r="G10" s="9" t="s">
        <v>19</v>
      </c>
      <c r="H10" s="11">
        <v>100</v>
      </c>
      <c r="I10" s="11">
        <v>100</v>
      </c>
      <c r="J10" s="11">
        <v>0</v>
      </c>
      <c r="K10" s="11">
        <v>0</v>
      </c>
      <c r="L10" s="11">
        <v>0</v>
      </c>
      <c r="M10" s="9" t="s">
        <v>298</v>
      </c>
      <c r="N10" s="9" t="s">
        <v>299</v>
      </c>
    </row>
    <row r="11" s="30" customFormat="1" customHeight="1" spans="1:14">
      <c r="A11" s="41">
        <v>7</v>
      </c>
      <c r="B11" s="9" t="s">
        <v>22</v>
      </c>
      <c r="C11" s="9" t="s">
        <v>85</v>
      </c>
      <c r="D11" s="9" t="s">
        <v>353</v>
      </c>
      <c r="E11" s="10" t="s">
        <v>118</v>
      </c>
      <c r="F11" s="9" t="s">
        <v>206</v>
      </c>
      <c r="G11" s="9" t="s">
        <v>19</v>
      </c>
      <c r="H11" s="11">
        <v>92</v>
      </c>
      <c r="I11" s="11">
        <v>0</v>
      </c>
      <c r="J11" s="11">
        <v>92</v>
      </c>
      <c r="K11" s="11">
        <v>0</v>
      </c>
      <c r="L11" s="11">
        <v>0</v>
      </c>
      <c r="M11" s="9" t="s">
        <v>178</v>
      </c>
      <c r="N11" s="9" t="s">
        <v>354</v>
      </c>
    </row>
    <row r="12" s="30" customFormat="1" customHeight="1" spans="1:14">
      <c r="A12" s="41">
        <v>8</v>
      </c>
      <c r="B12" s="9" t="s">
        <v>59</v>
      </c>
      <c r="C12" s="9" t="s">
        <v>296</v>
      </c>
      <c r="D12" s="9" t="s">
        <v>297</v>
      </c>
      <c r="E12" s="10" t="s">
        <v>118</v>
      </c>
      <c r="F12" s="9" t="s">
        <v>309</v>
      </c>
      <c r="G12" s="9" t="s">
        <v>19</v>
      </c>
      <c r="H12" s="11">
        <v>85</v>
      </c>
      <c r="I12" s="11">
        <v>0</v>
      </c>
      <c r="J12" s="11">
        <v>85</v>
      </c>
      <c r="K12" s="11">
        <v>0</v>
      </c>
      <c r="L12" s="11">
        <v>0</v>
      </c>
      <c r="M12" s="9" t="s">
        <v>298</v>
      </c>
      <c r="N12" s="9" t="s">
        <v>299</v>
      </c>
    </row>
    <row r="13" s="30" customFormat="1" customHeight="1" spans="1:14">
      <c r="A13" s="41">
        <v>9</v>
      </c>
      <c r="B13" s="9" t="s">
        <v>59</v>
      </c>
      <c r="C13" s="9" t="s">
        <v>296</v>
      </c>
      <c r="D13" s="9" t="s">
        <v>297</v>
      </c>
      <c r="E13" s="10" t="s">
        <v>118</v>
      </c>
      <c r="F13" s="9" t="s">
        <v>377</v>
      </c>
      <c r="G13" s="9" t="s">
        <v>19</v>
      </c>
      <c r="H13" s="11">
        <v>80</v>
      </c>
      <c r="I13" s="11">
        <v>80</v>
      </c>
      <c r="J13" s="11">
        <v>0</v>
      </c>
      <c r="K13" s="11">
        <v>0</v>
      </c>
      <c r="L13" s="11">
        <v>0</v>
      </c>
      <c r="M13" s="9" t="s">
        <v>298</v>
      </c>
      <c r="N13" s="9" t="s">
        <v>299</v>
      </c>
    </row>
    <row r="14" s="30" customFormat="1" customHeight="1" spans="1:14">
      <c r="A14" s="41">
        <v>10</v>
      </c>
      <c r="B14" s="9" t="s">
        <v>59</v>
      </c>
      <c r="C14" s="9" t="s">
        <v>296</v>
      </c>
      <c r="D14" s="9" t="s">
        <v>297</v>
      </c>
      <c r="E14" s="10" t="s">
        <v>118</v>
      </c>
      <c r="F14" s="9" t="s">
        <v>119</v>
      </c>
      <c r="G14" s="9" t="s">
        <v>19</v>
      </c>
      <c r="H14" s="11">
        <v>80</v>
      </c>
      <c r="I14" s="11">
        <v>0</v>
      </c>
      <c r="J14" s="11">
        <v>80</v>
      </c>
      <c r="K14" s="11">
        <v>0</v>
      </c>
      <c r="L14" s="11">
        <v>0</v>
      </c>
      <c r="M14" s="9" t="s">
        <v>298</v>
      </c>
      <c r="N14" s="9" t="s">
        <v>299</v>
      </c>
    </row>
    <row r="15" s="30" customFormat="1" customHeight="1" spans="1:14">
      <c r="A15" s="41">
        <v>11</v>
      </c>
      <c r="B15" s="9" t="s">
        <v>59</v>
      </c>
      <c r="C15" s="9" t="s">
        <v>296</v>
      </c>
      <c r="D15" s="9" t="s">
        <v>384</v>
      </c>
      <c r="E15" s="10" t="s">
        <v>118</v>
      </c>
      <c r="F15" s="9" t="s">
        <v>309</v>
      </c>
      <c r="G15" s="9" t="s">
        <v>19</v>
      </c>
      <c r="H15" s="11">
        <v>80</v>
      </c>
      <c r="I15" s="11">
        <v>80</v>
      </c>
      <c r="J15" s="11">
        <v>0</v>
      </c>
      <c r="K15" s="11">
        <v>0</v>
      </c>
      <c r="L15" s="11">
        <v>0</v>
      </c>
      <c r="M15" s="9" t="s">
        <v>385</v>
      </c>
      <c r="N15" s="9" t="s">
        <v>386</v>
      </c>
    </row>
    <row r="16" s="30" customFormat="1" customHeight="1" spans="1:14">
      <c r="A16" s="41">
        <v>12</v>
      </c>
      <c r="B16" s="9" t="s">
        <v>59</v>
      </c>
      <c r="C16" s="9" t="s">
        <v>296</v>
      </c>
      <c r="D16" s="9" t="s">
        <v>297</v>
      </c>
      <c r="E16" s="10" t="s">
        <v>118</v>
      </c>
      <c r="F16" s="9" t="s">
        <v>417</v>
      </c>
      <c r="G16" s="9" t="s">
        <v>19</v>
      </c>
      <c r="H16" s="11">
        <v>70</v>
      </c>
      <c r="I16" s="11">
        <v>70</v>
      </c>
      <c r="J16" s="11">
        <v>0</v>
      </c>
      <c r="K16" s="11">
        <v>0</v>
      </c>
      <c r="L16" s="11">
        <v>0</v>
      </c>
      <c r="M16" s="9" t="s">
        <v>298</v>
      </c>
      <c r="N16" s="9" t="s">
        <v>299</v>
      </c>
    </row>
    <row r="17" s="30" customFormat="1" customHeight="1" spans="1:14">
      <c r="A17" s="41">
        <v>13</v>
      </c>
      <c r="B17" s="9" t="s">
        <v>77</v>
      </c>
      <c r="C17" s="9" t="s">
        <v>78</v>
      </c>
      <c r="D17" s="9" t="s">
        <v>79</v>
      </c>
      <c r="E17" s="10" t="s">
        <v>118</v>
      </c>
      <c r="F17" s="9" t="s">
        <v>377</v>
      </c>
      <c r="G17" s="9" t="s">
        <v>19</v>
      </c>
      <c r="H17" s="11">
        <v>60</v>
      </c>
      <c r="I17" s="11">
        <v>0</v>
      </c>
      <c r="J17" s="11">
        <v>60</v>
      </c>
      <c r="K17" s="11">
        <v>0</v>
      </c>
      <c r="L17" s="11">
        <v>0</v>
      </c>
      <c r="M17" s="9" t="s">
        <v>80</v>
      </c>
      <c r="N17" s="9" t="s">
        <v>81</v>
      </c>
    </row>
    <row r="18" s="30" customFormat="1" customHeight="1" spans="1:14">
      <c r="A18" s="41">
        <v>14</v>
      </c>
      <c r="B18" s="9" t="s">
        <v>40</v>
      </c>
      <c r="C18" s="9" t="s">
        <v>252</v>
      </c>
      <c r="D18" s="9" t="s">
        <v>453</v>
      </c>
      <c r="E18" s="10" t="s">
        <v>118</v>
      </c>
      <c r="F18" s="9" t="s">
        <v>417</v>
      </c>
      <c r="G18" s="9" t="s">
        <v>19</v>
      </c>
      <c r="H18" s="11">
        <v>60</v>
      </c>
      <c r="I18" s="11">
        <v>0</v>
      </c>
      <c r="J18" s="11">
        <v>60</v>
      </c>
      <c r="K18" s="11">
        <v>0</v>
      </c>
      <c r="L18" s="11">
        <v>0</v>
      </c>
      <c r="M18" s="9" t="s">
        <v>454</v>
      </c>
      <c r="N18" s="9" t="s">
        <v>455</v>
      </c>
    </row>
    <row r="19" s="30" customFormat="1" customHeight="1" spans="1:14">
      <c r="A19" s="41">
        <v>15</v>
      </c>
      <c r="B19" s="9" t="s">
        <v>40</v>
      </c>
      <c r="C19" s="9" t="s">
        <v>252</v>
      </c>
      <c r="D19" s="9" t="s">
        <v>453</v>
      </c>
      <c r="E19" s="10" t="s">
        <v>118</v>
      </c>
      <c r="F19" s="9" t="s">
        <v>377</v>
      </c>
      <c r="G19" s="9" t="s">
        <v>19</v>
      </c>
      <c r="H19" s="11">
        <v>60</v>
      </c>
      <c r="I19" s="11">
        <v>0</v>
      </c>
      <c r="J19" s="11">
        <v>60</v>
      </c>
      <c r="K19" s="11">
        <v>0</v>
      </c>
      <c r="L19" s="11">
        <v>0</v>
      </c>
      <c r="M19" s="9" t="s">
        <v>454</v>
      </c>
      <c r="N19" s="9" t="s">
        <v>455</v>
      </c>
    </row>
    <row r="20" s="30" customFormat="1" customHeight="1" spans="1:14">
      <c r="A20" s="41">
        <v>16</v>
      </c>
      <c r="B20" s="9" t="s">
        <v>40</v>
      </c>
      <c r="C20" s="9" t="s">
        <v>252</v>
      </c>
      <c r="D20" s="9" t="s">
        <v>453</v>
      </c>
      <c r="E20" s="10" t="s">
        <v>118</v>
      </c>
      <c r="F20" s="9" t="s">
        <v>119</v>
      </c>
      <c r="G20" s="9" t="s">
        <v>19</v>
      </c>
      <c r="H20" s="11">
        <v>60</v>
      </c>
      <c r="I20" s="11">
        <v>0</v>
      </c>
      <c r="J20" s="11">
        <v>60</v>
      </c>
      <c r="K20" s="11">
        <v>0</v>
      </c>
      <c r="L20" s="11">
        <v>0</v>
      </c>
      <c r="M20" s="9" t="s">
        <v>454</v>
      </c>
      <c r="N20" s="9" t="s">
        <v>455</v>
      </c>
    </row>
    <row r="21" s="30" customFormat="1" customHeight="1" spans="1:14">
      <c r="A21" s="41">
        <v>17</v>
      </c>
      <c r="B21" s="9" t="s">
        <v>59</v>
      </c>
      <c r="C21" s="9" t="s">
        <v>296</v>
      </c>
      <c r="D21" s="9" t="s">
        <v>384</v>
      </c>
      <c r="E21" s="10" t="s">
        <v>118</v>
      </c>
      <c r="F21" s="9" t="s">
        <v>417</v>
      </c>
      <c r="G21" s="9" t="s">
        <v>19</v>
      </c>
      <c r="H21" s="11">
        <v>60</v>
      </c>
      <c r="I21" s="11">
        <v>60</v>
      </c>
      <c r="J21" s="11">
        <v>0</v>
      </c>
      <c r="K21" s="11">
        <v>0</v>
      </c>
      <c r="L21" s="11">
        <v>0</v>
      </c>
      <c r="M21" s="9" t="s">
        <v>385</v>
      </c>
      <c r="N21" s="9" t="s">
        <v>386</v>
      </c>
    </row>
    <row r="22" s="30" customFormat="1" customHeight="1" spans="1:14">
      <c r="A22" s="41">
        <v>18</v>
      </c>
      <c r="B22" s="9" t="s">
        <v>59</v>
      </c>
      <c r="C22" s="9" t="s">
        <v>296</v>
      </c>
      <c r="D22" s="9" t="s">
        <v>384</v>
      </c>
      <c r="E22" s="10" t="s">
        <v>118</v>
      </c>
      <c r="F22" s="9" t="s">
        <v>119</v>
      </c>
      <c r="G22" s="9" t="s">
        <v>19</v>
      </c>
      <c r="H22" s="11">
        <v>60</v>
      </c>
      <c r="I22" s="11">
        <v>35</v>
      </c>
      <c r="J22" s="11">
        <v>25</v>
      </c>
      <c r="K22" s="11">
        <v>0</v>
      </c>
      <c r="L22" s="11">
        <v>0</v>
      </c>
      <c r="M22" s="9" t="s">
        <v>385</v>
      </c>
      <c r="N22" s="9" t="s">
        <v>386</v>
      </c>
    </row>
    <row r="23" s="30" customFormat="1" customHeight="1" spans="1:14">
      <c r="A23" s="41">
        <v>19</v>
      </c>
      <c r="B23" s="9" t="s">
        <v>40</v>
      </c>
      <c r="C23" s="9" t="s">
        <v>125</v>
      </c>
      <c r="D23" s="9" t="s">
        <v>484</v>
      </c>
      <c r="E23" s="10" t="s">
        <v>118</v>
      </c>
      <c r="F23" s="9" t="s">
        <v>119</v>
      </c>
      <c r="G23" s="9" t="s">
        <v>19</v>
      </c>
      <c r="H23" s="11">
        <v>57.9</v>
      </c>
      <c r="I23" s="11">
        <v>0</v>
      </c>
      <c r="J23" s="11">
        <v>57.9</v>
      </c>
      <c r="K23" s="11">
        <v>0</v>
      </c>
      <c r="L23" s="11">
        <v>0</v>
      </c>
      <c r="M23" s="9" t="s">
        <v>193</v>
      </c>
      <c r="N23" s="9" t="s">
        <v>485</v>
      </c>
    </row>
    <row r="24" s="30" customFormat="1" customHeight="1" spans="1:14">
      <c r="A24" s="41">
        <v>20</v>
      </c>
      <c r="B24" s="9" t="s">
        <v>40</v>
      </c>
      <c r="C24" s="9" t="s">
        <v>125</v>
      </c>
      <c r="D24" s="9" t="s">
        <v>486</v>
      </c>
      <c r="E24" s="10" t="s">
        <v>118</v>
      </c>
      <c r="F24" s="9" t="s">
        <v>119</v>
      </c>
      <c r="G24" s="9" t="s">
        <v>19</v>
      </c>
      <c r="H24" s="11">
        <v>55.46</v>
      </c>
      <c r="I24" s="11">
        <v>0</v>
      </c>
      <c r="J24" s="11">
        <v>55.46</v>
      </c>
      <c r="K24" s="11">
        <v>0</v>
      </c>
      <c r="L24" s="11">
        <v>0</v>
      </c>
      <c r="M24" s="9" t="s">
        <v>48</v>
      </c>
      <c r="N24" s="9" t="s">
        <v>487</v>
      </c>
    </row>
    <row r="25" s="30" customFormat="1" customHeight="1" spans="1:14">
      <c r="A25" s="41">
        <v>21</v>
      </c>
      <c r="B25" s="9" t="s">
        <v>40</v>
      </c>
      <c r="C25" s="9" t="s">
        <v>202</v>
      </c>
      <c r="D25" s="9" t="s">
        <v>203</v>
      </c>
      <c r="E25" s="10" t="s">
        <v>118</v>
      </c>
      <c r="F25" s="9" t="s">
        <v>309</v>
      </c>
      <c r="G25" s="9" t="s">
        <v>19</v>
      </c>
      <c r="H25" s="11">
        <v>54.08</v>
      </c>
      <c r="I25" s="11">
        <v>0</v>
      </c>
      <c r="J25" s="11">
        <v>0</v>
      </c>
      <c r="K25" s="11">
        <v>54.08</v>
      </c>
      <c r="L25" s="11">
        <v>0</v>
      </c>
      <c r="M25" s="9" t="s">
        <v>104</v>
      </c>
      <c r="N25" s="9" t="s">
        <v>204</v>
      </c>
    </row>
    <row r="26" s="30" customFormat="1" customHeight="1" spans="1:14">
      <c r="A26" s="41">
        <v>22</v>
      </c>
      <c r="B26" s="9" t="s">
        <v>40</v>
      </c>
      <c r="C26" s="9" t="s">
        <v>125</v>
      </c>
      <c r="D26" s="9" t="s">
        <v>486</v>
      </c>
      <c r="E26" s="10" t="s">
        <v>118</v>
      </c>
      <c r="F26" s="9" t="s">
        <v>377</v>
      </c>
      <c r="G26" s="9" t="s">
        <v>19</v>
      </c>
      <c r="H26" s="11">
        <v>52.067</v>
      </c>
      <c r="I26" s="11">
        <v>0</v>
      </c>
      <c r="J26" s="11">
        <v>52.067</v>
      </c>
      <c r="K26" s="11">
        <v>0</v>
      </c>
      <c r="L26" s="11">
        <v>0</v>
      </c>
      <c r="M26" s="9" t="s">
        <v>48</v>
      </c>
      <c r="N26" s="9" t="s">
        <v>487</v>
      </c>
    </row>
    <row r="27" s="30" customFormat="1" customHeight="1" spans="1:14">
      <c r="A27" s="41">
        <v>23</v>
      </c>
      <c r="B27" s="9" t="s">
        <v>40</v>
      </c>
      <c r="C27" s="9" t="s">
        <v>125</v>
      </c>
      <c r="D27" s="9" t="s">
        <v>486</v>
      </c>
      <c r="E27" s="10" t="s">
        <v>118</v>
      </c>
      <c r="F27" s="9" t="s">
        <v>417</v>
      </c>
      <c r="G27" s="9" t="s">
        <v>19</v>
      </c>
      <c r="H27" s="11">
        <v>50.7</v>
      </c>
      <c r="I27" s="11">
        <v>0</v>
      </c>
      <c r="J27" s="11">
        <v>50.7</v>
      </c>
      <c r="K27" s="11">
        <v>0</v>
      </c>
      <c r="L27" s="11">
        <v>0</v>
      </c>
      <c r="M27" s="9" t="s">
        <v>48</v>
      </c>
      <c r="N27" s="9" t="s">
        <v>487</v>
      </c>
    </row>
    <row r="28" s="30" customFormat="1" customHeight="1" spans="1:14">
      <c r="A28" s="41">
        <v>24</v>
      </c>
      <c r="B28" s="9" t="s">
        <v>59</v>
      </c>
      <c r="C28" s="9" t="s">
        <v>307</v>
      </c>
      <c r="D28" s="9" t="s">
        <v>500</v>
      </c>
      <c r="E28" s="10" t="s">
        <v>118</v>
      </c>
      <c r="F28" s="9" t="s">
        <v>309</v>
      </c>
      <c r="G28" s="9" t="s">
        <v>19</v>
      </c>
      <c r="H28" s="11">
        <v>50</v>
      </c>
      <c r="I28" s="11">
        <v>0</v>
      </c>
      <c r="J28" s="11">
        <v>30</v>
      </c>
      <c r="K28" s="11">
        <v>20</v>
      </c>
      <c r="L28" s="11">
        <v>0</v>
      </c>
      <c r="M28" s="9" t="s">
        <v>172</v>
      </c>
      <c r="N28" s="9" t="s">
        <v>501</v>
      </c>
    </row>
    <row r="29" s="30" customFormat="1" customHeight="1" spans="1:14">
      <c r="A29" s="41">
        <v>25</v>
      </c>
      <c r="B29" s="9" t="s">
        <v>59</v>
      </c>
      <c r="C29" s="9" t="s">
        <v>296</v>
      </c>
      <c r="D29" s="9" t="s">
        <v>297</v>
      </c>
      <c r="E29" s="10" t="s">
        <v>118</v>
      </c>
      <c r="F29" s="9" t="s">
        <v>377</v>
      </c>
      <c r="G29" s="9" t="s">
        <v>19</v>
      </c>
      <c r="H29" s="11">
        <v>50</v>
      </c>
      <c r="I29" s="11">
        <v>0</v>
      </c>
      <c r="J29" s="11">
        <v>50</v>
      </c>
      <c r="K29" s="11">
        <v>0</v>
      </c>
      <c r="L29" s="11">
        <v>0</v>
      </c>
      <c r="M29" s="9" t="s">
        <v>298</v>
      </c>
      <c r="N29" s="9" t="s">
        <v>299</v>
      </c>
    </row>
    <row r="30" s="30" customFormat="1" customHeight="1" spans="1:14">
      <c r="A30" s="41">
        <v>26</v>
      </c>
      <c r="B30" s="9" t="s">
        <v>59</v>
      </c>
      <c r="C30" s="9" t="s">
        <v>307</v>
      </c>
      <c r="D30" s="9" t="s">
        <v>308</v>
      </c>
      <c r="E30" s="10" t="s">
        <v>118</v>
      </c>
      <c r="F30" s="9" t="s">
        <v>309</v>
      </c>
      <c r="G30" s="9" t="s">
        <v>19</v>
      </c>
      <c r="H30" s="11">
        <v>50</v>
      </c>
      <c r="I30" s="11">
        <v>50</v>
      </c>
      <c r="J30" s="11">
        <v>0</v>
      </c>
      <c r="K30" s="11">
        <v>0</v>
      </c>
      <c r="L30" s="11">
        <v>0</v>
      </c>
      <c r="M30" s="9" t="s">
        <v>80</v>
      </c>
      <c r="N30" s="9" t="s">
        <v>310</v>
      </c>
    </row>
    <row r="31" s="30" customFormat="1" customHeight="1" spans="1:14">
      <c r="A31" s="41">
        <v>27</v>
      </c>
      <c r="B31" s="9" t="s">
        <v>40</v>
      </c>
      <c r="C31" s="9" t="s">
        <v>125</v>
      </c>
      <c r="D31" s="9" t="s">
        <v>486</v>
      </c>
      <c r="E31" s="10" t="s">
        <v>118</v>
      </c>
      <c r="F31" s="9" t="s">
        <v>119</v>
      </c>
      <c r="G31" s="9" t="s">
        <v>19</v>
      </c>
      <c r="H31" s="11">
        <v>45.9</v>
      </c>
      <c r="I31" s="11">
        <v>45.9</v>
      </c>
      <c r="J31" s="11">
        <v>0</v>
      </c>
      <c r="K31" s="11">
        <v>0</v>
      </c>
      <c r="L31" s="11">
        <v>0</v>
      </c>
      <c r="M31" s="9" t="s">
        <v>48</v>
      </c>
      <c r="N31" s="9" t="s">
        <v>487</v>
      </c>
    </row>
    <row r="32" s="30" customFormat="1" customHeight="1" spans="1:14">
      <c r="A32" s="41">
        <v>28</v>
      </c>
      <c r="B32" s="9" t="s">
        <v>40</v>
      </c>
      <c r="C32" s="9" t="s">
        <v>125</v>
      </c>
      <c r="D32" s="9" t="s">
        <v>486</v>
      </c>
      <c r="E32" s="10" t="s">
        <v>118</v>
      </c>
      <c r="F32" s="9" t="s">
        <v>377</v>
      </c>
      <c r="G32" s="9" t="s">
        <v>19</v>
      </c>
      <c r="H32" s="11">
        <v>44.7</v>
      </c>
      <c r="I32" s="11">
        <v>44.7</v>
      </c>
      <c r="J32" s="11">
        <v>0</v>
      </c>
      <c r="K32" s="11">
        <v>0</v>
      </c>
      <c r="L32" s="11">
        <v>0</v>
      </c>
      <c r="M32" s="9" t="s">
        <v>48</v>
      </c>
      <c r="N32" s="9" t="s">
        <v>487</v>
      </c>
    </row>
    <row r="33" s="30" customFormat="1" customHeight="1" spans="1:14">
      <c r="A33" s="41">
        <v>29</v>
      </c>
      <c r="B33" s="9" t="s">
        <v>40</v>
      </c>
      <c r="C33" s="9" t="s">
        <v>125</v>
      </c>
      <c r="D33" s="9" t="s">
        <v>486</v>
      </c>
      <c r="E33" s="10" t="s">
        <v>118</v>
      </c>
      <c r="F33" s="9" t="s">
        <v>417</v>
      </c>
      <c r="G33" s="9" t="s">
        <v>19</v>
      </c>
      <c r="H33" s="11">
        <v>44.6</v>
      </c>
      <c r="I33" s="11">
        <v>44.6</v>
      </c>
      <c r="J33" s="11">
        <v>0</v>
      </c>
      <c r="K33" s="11">
        <v>0</v>
      </c>
      <c r="L33" s="11">
        <v>0</v>
      </c>
      <c r="M33" s="9" t="s">
        <v>48</v>
      </c>
      <c r="N33" s="9" t="s">
        <v>487</v>
      </c>
    </row>
    <row r="34" s="30" customFormat="1" customHeight="1" spans="1:14">
      <c r="A34" s="41">
        <v>30</v>
      </c>
      <c r="B34" s="9" t="s">
        <v>28</v>
      </c>
      <c r="C34" s="9" t="s">
        <v>584</v>
      </c>
      <c r="D34" s="9" t="s">
        <v>585</v>
      </c>
      <c r="E34" s="10" t="s">
        <v>118</v>
      </c>
      <c r="F34" s="9" t="s">
        <v>586</v>
      </c>
      <c r="G34" s="9" t="s">
        <v>19</v>
      </c>
      <c r="H34" s="11">
        <v>40</v>
      </c>
      <c r="I34" s="11">
        <v>0</v>
      </c>
      <c r="J34" s="11">
        <v>40</v>
      </c>
      <c r="K34" s="11">
        <v>0</v>
      </c>
      <c r="L34" s="11">
        <v>0</v>
      </c>
      <c r="M34" s="9" t="s">
        <v>587</v>
      </c>
      <c r="N34" s="9" t="s">
        <v>588</v>
      </c>
    </row>
    <row r="35" s="30" customFormat="1" customHeight="1" spans="1:14">
      <c r="A35" s="41">
        <v>31</v>
      </c>
      <c r="B35" s="9" t="s">
        <v>59</v>
      </c>
      <c r="C35" s="9" t="s">
        <v>60</v>
      </c>
      <c r="D35" s="9" t="s">
        <v>589</v>
      </c>
      <c r="E35" s="10" t="s">
        <v>118</v>
      </c>
      <c r="F35" s="9" t="s">
        <v>309</v>
      </c>
      <c r="G35" s="9" t="s">
        <v>19</v>
      </c>
      <c r="H35" s="11">
        <v>40</v>
      </c>
      <c r="I35" s="11">
        <v>0</v>
      </c>
      <c r="J35" s="11">
        <v>40</v>
      </c>
      <c r="K35" s="11">
        <v>0</v>
      </c>
      <c r="L35" s="11">
        <v>0</v>
      </c>
      <c r="M35" s="9" t="s">
        <v>145</v>
      </c>
      <c r="N35" s="9" t="s">
        <v>590</v>
      </c>
    </row>
    <row r="36" s="30" customFormat="1" customHeight="1" spans="1:14">
      <c r="A36" s="41">
        <v>32</v>
      </c>
      <c r="B36" s="9" t="s">
        <v>59</v>
      </c>
      <c r="C36" s="9" t="s">
        <v>296</v>
      </c>
      <c r="D36" s="9" t="s">
        <v>297</v>
      </c>
      <c r="E36" s="10" t="s">
        <v>118</v>
      </c>
      <c r="F36" s="9" t="s">
        <v>586</v>
      </c>
      <c r="G36" s="9" t="s">
        <v>19</v>
      </c>
      <c r="H36" s="11">
        <v>40</v>
      </c>
      <c r="I36" s="11">
        <v>40</v>
      </c>
      <c r="J36" s="11">
        <v>0</v>
      </c>
      <c r="K36" s="11">
        <v>0</v>
      </c>
      <c r="L36" s="11">
        <v>0</v>
      </c>
      <c r="M36" s="9" t="s">
        <v>298</v>
      </c>
      <c r="N36" s="9" t="s">
        <v>299</v>
      </c>
    </row>
    <row r="37" s="30" customFormat="1" customHeight="1" spans="1:14">
      <c r="A37" s="41">
        <v>33</v>
      </c>
      <c r="B37" s="9" t="s">
        <v>59</v>
      </c>
      <c r="C37" s="9" t="s">
        <v>296</v>
      </c>
      <c r="D37" s="9" t="s">
        <v>297</v>
      </c>
      <c r="E37" s="10" t="s">
        <v>118</v>
      </c>
      <c r="F37" s="9" t="s">
        <v>417</v>
      </c>
      <c r="G37" s="9" t="s">
        <v>19</v>
      </c>
      <c r="H37" s="11">
        <v>40</v>
      </c>
      <c r="I37" s="11">
        <v>0</v>
      </c>
      <c r="J37" s="11">
        <v>40</v>
      </c>
      <c r="K37" s="11">
        <v>0</v>
      </c>
      <c r="L37" s="11">
        <v>0</v>
      </c>
      <c r="M37" s="9" t="s">
        <v>298</v>
      </c>
      <c r="N37" s="9" t="s">
        <v>299</v>
      </c>
    </row>
    <row r="38" s="30" customFormat="1" customHeight="1" spans="1:14">
      <c r="A38" s="41">
        <v>34</v>
      </c>
      <c r="B38" s="9" t="s">
        <v>22</v>
      </c>
      <c r="C38" s="9" t="s">
        <v>311</v>
      </c>
      <c r="D38" s="9" t="s">
        <v>312</v>
      </c>
      <c r="E38" s="10" t="s">
        <v>118</v>
      </c>
      <c r="F38" s="9" t="s">
        <v>119</v>
      </c>
      <c r="G38" s="9" t="s">
        <v>19</v>
      </c>
      <c r="H38" s="11">
        <v>40</v>
      </c>
      <c r="I38" s="11">
        <v>18</v>
      </c>
      <c r="J38" s="11">
        <v>22</v>
      </c>
      <c r="K38" s="11">
        <v>0</v>
      </c>
      <c r="L38" s="11">
        <v>0</v>
      </c>
      <c r="M38" s="9" t="s">
        <v>145</v>
      </c>
      <c r="N38" s="9" t="s">
        <v>313</v>
      </c>
    </row>
    <row r="39" s="30" customFormat="1" customHeight="1" spans="1:14">
      <c r="A39" s="41">
        <v>35</v>
      </c>
      <c r="B39" s="9" t="s">
        <v>22</v>
      </c>
      <c r="C39" s="9" t="s">
        <v>85</v>
      </c>
      <c r="D39" s="9" t="s">
        <v>233</v>
      </c>
      <c r="E39" s="10" t="s">
        <v>118</v>
      </c>
      <c r="F39" s="9" t="s">
        <v>601</v>
      </c>
      <c r="G39" s="9" t="s">
        <v>19</v>
      </c>
      <c r="H39" s="11">
        <v>40</v>
      </c>
      <c r="I39" s="11">
        <v>40</v>
      </c>
      <c r="J39" s="11">
        <v>0</v>
      </c>
      <c r="K39" s="11">
        <v>0</v>
      </c>
      <c r="L39" s="11">
        <v>0</v>
      </c>
      <c r="M39" s="9" t="s">
        <v>145</v>
      </c>
      <c r="N39" s="9" t="s">
        <v>235</v>
      </c>
    </row>
    <row r="40" s="30" customFormat="1" customHeight="1" spans="1:14">
      <c r="A40" s="41">
        <v>36</v>
      </c>
      <c r="B40" s="9" t="s">
        <v>22</v>
      </c>
      <c r="C40" s="9" t="s">
        <v>345</v>
      </c>
      <c r="D40" s="9" t="s">
        <v>346</v>
      </c>
      <c r="E40" s="10" t="s">
        <v>118</v>
      </c>
      <c r="F40" s="9" t="s">
        <v>206</v>
      </c>
      <c r="G40" s="9" t="s">
        <v>19</v>
      </c>
      <c r="H40" s="11">
        <v>36.65</v>
      </c>
      <c r="I40" s="11">
        <v>36.65</v>
      </c>
      <c r="J40" s="11">
        <v>0</v>
      </c>
      <c r="K40" s="11">
        <v>0</v>
      </c>
      <c r="L40" s="11">
        <v>0</v>
      </c>
      <c r="M40" s="9" t="s">
        <v>347</v>
      </c>
      <c r="N40" s="9" t="s">
        <v>348</v>
      </c>
    </row>
    <row r="41" s="30" customFormat="1" customHeight="1" spans="1:14">
      <c r="A41" s="41">
        <v>37</v>
      </c>
      <c r="B41" s="9" t="s">
        <v>59</v>
      </c>
      <c r="C41" s="9" t="s">
        <v>60</v>
      </c>
      <c r="D41" s="9" t="s">
        <v>641</v>
      </c>
      <c r="E41" s="10" t="s">
        <v>118</v>
      </c>
      <c r="F41" s="9" t="s">
        <v>119</v>
      </c>
      <c r="G41" s="9" t="s">
        <v>19</v>
      </c>
      <c r="H41" s="11">
        <v>33</v>
      </c>
      <c r="I41" s="11">
        <v>0</v>
      </c>
      <c r="J41" s="11">
        <v>33</v>
      </c>
      <c r="K41" s="11">
        <v>0</v>
      </c>
      <c r="L41" s="11">
        <v>0</v>
      </c>
      <c r="M41" s="9" t="s">
        <v>80</v>
      </c>
      <c r="N41" s="9" t="s">
        <v>642</v>
      </c>
    </row>
    <row r="42" s="30" customFormat="1" customHeight="1" spans="1:14">
      <c r="A42" s="41">
        <v>38</v>
      </c>
      <c r="B42" s="9" t="s">
        <v>40</v>
      </c>
      <c r="C42" s="9" t="s">
        <v>125</v>
      </c>
      <c r="D42" s="9" t="s">
        <v>484</v>
      </c>
      <c r="E42" s="10" t="s">
        <v>118</v>
      </c>
      <c r="F42" s="9" t="s">
        <v>377</v>
      </c>
      <c r="G42" s="9" t="s">
        <v>19</v>
      </c>
      <c r="H42" s="11">
        <v>32.5</v>
      </c>
      <c r="I42" s="11">
        <v>0</v>
      </c>
      <c r="J42" s="11">
        <v>32.5</v>
      </c>
      <c r="K42" s="11">
        <v>0</v>
      </c>
      <c r="L42" s="11">
        <v>0</v>
      </c>
      <c r="M42" s="9" t="s">
        <v>193</v>
      </c>
      <c r="N42" s="9" t="s">
        <v>485</v>
      </c>
    </row>
    <row r="43" s="30" customFormat="1" customHeight="1" spans="1:14">
      <c r="A43" s="41">
        <v>39</v>
      </c>
      <c r="B43" s="9" t="s">
        <v>59</v>
      </c>
      <c r="C43" s="9" t="s">
        <v>289</v>
      </c>
      <c r="D43" s="9" t="s">
        <v>643</v>
      </c>
      <c r="E43" s="10" t="s">
        <v>118</v>
      </c>
      <c r="F43" s="9" t="s">
        <v>309</v>
      </c>
      <c r="G43" s="9" t="s">
        <v>19</v>
      </c>
      <c r="H43" s="11">
        <v>32.4</v>
      </c>
      <c r="I43" s="11">
        <v>32.4</v>
      </c>
      <c r="J43" s="11">
        <v>0</v>
      </c>
      <c r="K43" s="11">
        <v>0</v>
      </c>
      <c r="L43" s="11">
        <v>0</v>
      </c>
      <c r="M43" s="9" t="s">
        <v>298</v>
      </c>
      <c r="N43" s="9" t="s">
        <v>644</v>
      </c>
    </row>
    <row r="44" s="30" customFormat="1" customHeight="1" spans="1:14">
      <c r="A44" s="41">
        <v>40</v>
      </c>
      <c r="B44" s="9" t="s">
        <v>59</v>
      </c>
      <c r="C44" s="9" t="s">
        <v>296</v>
      </c>
      <c r="D44" s="9" t="s">
        <v>303</v>
      </c>
      <c r="E44" s="10" t="s">
        <v>118</v>
      </c>
      <c r="F44" s="9" t="s">
        <v>119</v>
      </c>
      <c r="G44" s="9" t="s">
        <v>19</v>
      </c>
      <c r="H44" s="11">
        <v>31</v>
      </c>
      <c r="I44" s="11">
        <v>31</v>
      </c>
      <c r="J44" s="11">
        <v>0</v>
      </c>
      <c r="K44" s="11">
        <v>0</v>
      </c>
      <c r="L44" s="11">
        <v>0</v>
      </c>
      <c r="M44" s="9" t="s">
        <v>304</v>
      </c>
      <c r="N44" s="9" t="s">
        <v>305</v>
      </c>
    </row>
    <row r="45" s="30" customFormat="1" customHeight="1" spans="1:14">
      <c r="A45" s="41">
        <v>41</v>
      </c>
      <c r="B45" s="9" t="s">
        <v>40</v>
      </c>
      <c r="C45" s="9" t="s">
        <v>125</v>
      </c>
      <c r="D45" s="9" t="s">
        <v>486</v>
      </c>
      <c r="E45" s="10" t="s">
        <v>118</v>
      </c>
      <c r="F45" s="9" t="s">
        <v>309</v>
      </c>
      <c r="G45" s="9" t="s">
        <v>19</v>
      </c>
      <c r="H45" s="11">
        <v>30.4</v>
      </c>
      <c r="I45" s="11">
        <v>0</v>
      </c>
      <c r="J45" s="11">
        <v>30.4</v>
      </c>
      <c r="K45" s="11">
        <v>0</v>
      </c>
      <c r="L45" s="11">
        <v>0</v>
      </c>
      <c r="M45" s="9" t="s">
        <v>48</v>
      </c>
      <c r="N45" s="9" t="s">
        <v>487</v>
      </c>
    </row>
    <row r="46" s="30" customFormat="1" customHeight="1" spans="1:14">
      <c r="A46" s="41">
        <v>42</v>
      </c>
      <c r="B46" s="9" t="s">
        <v>22</v>
      </c>
      <c r="C46" s="9" t="s">
        <v>85</v>
      </c>
      <c r="D46" s="9" t="s">
        <v>658</v>
      </c>
      <c r="E46" s="10" t="s">
        <v>118</v>
      </c>
      <c r="F46" s="9" t="s">
        <v>206</v>
      </c>
      <c r="G46" s="9" t="s">
        <v>19</v>
      </c>
      <c r="H46" s="11">
        <v>30</v>
      </c>
      <c r="I46" s="11">
        <v>30</v>
      </c>
      <c r="J46" s="11">
        <v>0</v>
      </c>
      <c r="K46" s="11">
        <v>0</v>
      </c>
      <c r="L46" s="11">
        <v>0</v>
      </c>
      <c r="M46" s="9" t="s">
        <v>87</v>
      </c>
      <c r="N46" s="9" t="s">
        <v>659</v>
      </c>
    </row>
    <row r="47" s="30" customFormat="1" customHeight="1" spans="1:14">
      <c r="A47" s="41">
        <v>43</v>
      </c>
      <c r="B47" s="9" t="s">
        <v>59</v>
      </c>
      <c r="C47" s="9" t="s">
        <v>296</v>
      </c>
      <c r="D47" s="9" t="s">
        <v>297</v>
      </c>
      <c r="E47" s="10" t="s">
        <v>118</v>
      </c>
      <c r="F47" s="9" t="s">
        <v>586</v>
      </c>
      <c r="G47" s="9" t="s">
        <v>19</v>
      </c>
      <c r="H47" s="11">
        <v>30</v>
      </c>
      <c r="I47" s="11">
        <v>0</v>
      </c>
      <c r="J47" s="11">
        <v>30</v>
      </c>
      <c r="K47" s="11">
        <v>0</v>
      </c>
      <c r="L47" s="11">
        <v>0</v>
      </c>
      <c r="M47" s="9" t="s">
        <v>298</v>
      </c>
      <c r="N47" s="9" t="s">
        <v>299</v>
      </c>
    </row>
    <row r="48" s="30" customFormat="1" customHeight="1" spans="1:14">
      <c r="A48" s="41">
        <v>44</v>
      </c>
      <c r="B48" s="9" t="s">
        <v>22</v>
      </c>
      <c r="C48" s="9" t="s">
        <v>85</v>
      </c>
      <c r="D48" s="9" t="s">
        <v>261</v>
      </c>
      <c r="E48" s="10" t="s">
        <v>118</v>
      </c>
      <c r="F48" s="9" t="s">
        <v>689</v>
      </c>
      <c r="G48" s="9" t="s">
        <v>19</v>
      </c>
      <c r="H48" s="11">
        <v>30</v>
      </c>
      <c r="I48" s="11">
        <v>30</v>
      </c>
      <c r="J48" s="11">
        <v>0</v>
      </c>
      <c r="K48" s="11">
        <v>0</v>
      </c>
      <c r="L48" s="11">
        <v>0</v>
      </c>
      <c r="M48" s="9" t="s">
        <v>262</v>
      </c>
      <c r="N48" s="9" t="s">
        <v>263</v>
      </c>
    </row>
    <row r="49" s="30" customFormat="1" customHeight="1" spans="1:14">
      <c r="A49" s="41">
        <v>45</v>
      </c>
      <c r="B49" s="9" t="s">
        <v>28</v>
      </c>
      <c r="C49" s="9" t="s">
        <v>584</v>
      </c>
      <c r="D49" s="9" t="s">
        <v>715</v>
      </c>
      <c r="E49" s="10" t="s">
        <v>118</v>
      </c>
      <c r="F49" s="9" t="s">
        <v>586</v>
      </c>
      <c r="G49" s="9" t="s">
        <v>19</v>
      </c>
      <c r="H49" s="11">
        <v>28</v>
      </c>
      <c r="I49" s="11">
        <v>0</v>
      </c>
      <c r="J49" s="11">
        <v>28</v>
      </c>
      <c r="K49" s="11">
        <v>0</v>
      </c>
      <c r="L49" s="11">
        <v>0</v>
      </c>
      <c r="M49" s="9" t="s">
        <v>716</v>
      </c>
      <c r="N49" s="9" t="s">
        <v>717</v>
      </c>
    </row>
    <row r="50" s="30" customFormat="1" customHeight="1" spans="1:14">
      <c r="A50" s="41">
        <v>46</v>
      </c>
      <c r="B50" s="9" t="s">
        <v>59</v>
      </c>
      <c r="C50" s="9" t="s">
        <v>60</v>
      </c>
      <c r="D50" s="9" t="s">
        <v>641</v>
      </c>
      <c r="E50" s="10" t="s">
        <v>118</v>
      </c>
      <c r="F50" s="9" t="s">
        <v>377</v>
      </c>
      <c r="G50" s="9" t="s">
        <v>19</v>
      </c>
      <c r="H50" s="11">
        <v>27.5</v>
      </c>
      <c r="I50" s="11">
        <v>27.5</v>
      </c>
      <c r="J50" s="11">
        <v>0</v>
      </c>
      <c r="K50" s="11">
        <v>0</v>
      </c>
      <c r="L50" s="11">
        <v>0</v>
      </c>
      <c r="M50" s="9" t="s">
        <v>80</v>
      </c>
      <c r="N50" s="9" t="s">
        <v>642</v>
      </c>
    </row>
    <row r="51" s="30" customFormat="1" customHeight="1" spans="1:14">
      <c r="A51" s="41">
        <v>47</v>
      </c>
      <c r="B51" s="9" t="s">
        <v>40</v>
      </c>
      <c r="C51" s="9" t="s">
        <v>252</v>
      </c>
      <c r="D51" s="9" t="s">
        <v>720</v>
      </c>
      <c r="E51" s="10" t="s">
        <v>118</v>
      </c>
      <c r="F51" s="9" t="s">
        <v>377</v>
      </c>
      <c r="G51" s="9" t="s">
        <v>19</v>
      </c>
      <c r="H51" s="11">
        <v>26.2</v>
      </c>
      <c r="I51" s="11">
        <v>0</v>
      </c>
      <c r="J51" s="11">
        <v>26.2</v>
      </c>
      <c r="K51" s="11">
        <v>0</v>
      </c>
      <c r="L51" s="11">
        <v>0</v>
      </c>
      <c r="M51" s="9" t="s">
        <v>145</v>
      </c>
      <c r="N51" s="9" t="s">
        <v>721</v>
      </c>
    </row>
    <row r="52" s="30" customFormat="1" customHeight="1" spans="1:14">
      <c r="A52" s="41">
        <v>48</v>
      </c>
      <c r="B52" s="9" t="s">
        <v>59</v>
      </c>
      <c r="C52" s="9" t="s">
        <v>60</v>
      </c>
      <c r="D52" s="9" t="s">
        <v>641</v>
      </c>
      <c r="E52" s="10" t="s">
        <v>118</v>
      </c>
      <c r="F52" s="9" t="s">
        <v>119</v>
      </c>
      <c r="G52" s="9" t="s">
        <v>19</v>
      </c>
      <c r="H52" s="11">
        <v>26.1</v>
      </c>
      <c r="I52" s="11">
        <v>26.1</v>
      </c>
      <c r="J52" s="11">
        <v>0</v>
      </c>
      <c r="K52" s="11">
        <v>0</v>
      </c>
      <c r="L52" s="11">
        <v>0</v>
      </c>
      <c r="M52" s="9" t="s">
        <v>80</v>
      </c>
      <c r="N52" s="9" t="s">
        <v>642</v>
      </c>
    </row>
    <row r="53" s="30" customFormat="1" customHeight="1" spans="1:14">
      <c r="A53" s="41">
        <v>49</v>
      </c>
      <c r="B53" s="9" t="s">
        <v>22</v>
      </c>
      <c r="C53" s="9" t="s">
        <v>311</v>
      </c>
      <c r="D53" s="9" t="s">
        <v>312</v>
      </c>
      <c r="E53" s="10" t="s">
        <v>118</v>
      </c>
      <c r="F53" s="9" t="s">
        <v>417</v>
      </c>
      <c r="G53" s="9" t="s">
        <v>19</v>
      </c>
      <c r="H53" s="11">
        <v>26</v>
      </c>
      <c r="I53" s="11">
        <v>10</v>
      </c>
      <c r="J53" s="11">
        <v>16</v>
      </c>
      <c r="K53" s="11">
        <v>0</v>
      </c>
      <c r="L53" s="11">
        <v>0</v>
      </c>
      <c r="M53" s="9" t="s">
        <v>145</v>
      </c>
      <c r="N53" s="9" t="s">
        <v>313</v>
      </c>
    </row>
    <row r="54" s="30" customFormat="1" customHeight="1" spans="1:14">
      <c r="A54" s="41">
        <v>50</v>
      </c>
      <c r="B54" s="9" t="s">
        <v>40</v>
      </c>
      <c r="C54" s="9" t="s">
        <v>466</v>
      </c>
      <c r="D54" s="9" t="s">
        <v>467</v>
      </c>
      <c r="E54" s="10" t="s">
        <v>118</v>
      </c>
      <c r="F54" s="9" t="s">
        <v>417</v>
      </c>
      <c r="G54" s="9" t="s">
        <v>19</v>
      </c>
      <c r="H54" s="11">
        <v>26</v>
      </c>
      <c r="I54" s="11">
        <v>0</v>
      </c>
      <c r="J54" s="11">
        <v>26</v>
      </c>
      <c r="K54" s="11">
        <v>0</v>
      </c>
      <c r="L54" s="11">
        <v>0</v>
      </c>
      <c r="M54" s="9" t="s">
        <v>178</v>
      </c>
      <c r="N54" s="9" t="s">
        <v>468</v>
      </c>
    </row>
    <row r="55" s="30" customFormat="1" customHeight="1" spans="1:14">
      <c r="A55" s="41">
        <v>51</v>
      </c>
      <c r="B55" s="9" t="s">
        <v>40</v>
      </c>
      <c r="C55" s="9" t="s">
        <v>466</v>
      </c>
      <c r="D55" s="9" t="s">
        <v>467</v>
      </c>
      <c r="E55" s="10" t="s">
        <v>118</v>
      </c>
      <c r="F55" s="9" t="s">
        <v>119</v>
      </c>
      <c r="G55" s="9" t="s">
        <v>19</v>
      </c>
      <c r="H55" s="11">
        <v>26</v>
      </c>
      <c r="I55" s="11">
        <v>0</v>
      </c>
      <c r="J55" s="11">
        <v>26</v>
      </c>
      <c r="K55" s="11">
        <v>0</v>
      </c>
      <c r="L55" s="11">
        <v>0</v>
      </c>
      <c r="M55" s="9" t="s">
        <v>178</v>
      </c>
      <c r="N55" s="9" t="s">
        <v>468</v>
      </c>
    </row>
    <row r="56" s="30" customFormat="1" customHeight="1" spans="1:14">
      <c r="A56" s="41">
        <v>52</v>
      </c>
      <c r="B56" s="9" t="s">
        <v>22</v>
      </c>
      <c r="C56" s="9" t="s">
        <v>23</v>
      </c>
      <c r="D56" s="9" t="s">
        <v>322</v>
      </c>
      <c r="E56" s="10" t="s">
        <v>118</v>
      </c>
      <c r="F56" s="9" t="s">
        <v>206</v>
      </c>
      <c r="G56" s="9" t="s">
        <v>19</v>
      </c>
      <c r="H56" s="11">
        <v>25</v>
      </c>
      <c r="I56" s="11">
        <v>25</v>
      </c>
      <c r="J56" s="11">
        <v>0</v>
      </c>
      <c r="K56" s="11">
        <v>0</v>
      </c>
      <c r="L56" s="11">
        <v>0</v>
      </c>
      <c r="M56" s="9" t="s">
        <v>323</v>
      </c>
      <c r="N56" s="9" t="s">
        <v>324</v>
      </c>
    </row>
    <row r="57" s="30" customFormat="1" customHeight="1" spans="1:14">
      <c r="A57" s="41">
        <v>53</v>
      </c>
      <c r="B57" s="9" t="s">
        <v>22</v>
      </c>
      <c r="C57" s="9" t="s">
        <v>85</v>
      </c>
      <c r="D57" s="9" t="s">
        <v>233</v>
      </c>
      <c r="E57" s="10" t="s">
        <v>750</v>
      </c>
      <c r="F57" s="9" t="s">
        <v>32</v>
      </c>
      <c r="G57" s="9" t="s">
        <v>19</v>
      </c>
      <c r="H57" s="11">
        <v>25</v>
      </c>
      <c r="I57" s="11">
        <v>25</v>
      </c>
      <c r="J57" s="11">
        <v>0</v>
      </c>
      <c r="K57" s="11">
        <v>0</v>
      </c>
      <c r="L57" s="11">
        <v>0</v>
      </c>
      <c r="M57" s="9" t="s">
        <v>145</v>
      </c>
      <c r="N57" s="9" t="s">
        <v>235</v>
      </c>
    </row>
    <row r="58" s="30" customFormat="1" customHeight="1" spans="1:14">
      <c r="A58" s="41">
        <v>54</v>
      </c>
      <c r="B58" s="9" t="s">
        <v>40</v>
      </c>
      <c r="C58" s="9" t="s">
        <v>252</v>
      </c>
      <c r="D58" s="9" t="s">
        <v>720</v>
      </c>
      <c r="E58" s="10" t="s">
        <v>118</v>
      </c>
      <c r="F58" s="9" t="s">
        <v>417</v>
      </c>
      <c r="G58" s="9" t="s">
        <v>19</v>
      </c>
      <c r="H58" s="11">
        <v>24.3</v>
      </c>
      <c r="I58" s="11">
        <v>0</v>
      </c>
      <c r="J58" s="11">
        <v>24.3</v>
      </c>
      <c r="K58" s="11">
        <v>0</v>
      </c>
      <c r="L58" s="11">
        <v>0</v>
      </c>
      <c r="M58" s="9" t="s">
        <v>145</v>
      </c>
      <c r="N58" s="9" t="s">
        <v>721</v>
      </c>
    </row>
    <row r="59" s="30" customFormat="1" customHeight="1" spans="1:14">
      <c r="A59" s="41">
        <v>55</v>
      </c>
      <c r="B59" s="9" t="s">
        <v>59</v>
      </c>
      <c r="C59" s="9" t="s">
        <v>672</v>
      </c>
      <c r="D59" s="9" t="s">
        <v>756</v>
      </c>
      <c r="E59" s="10" t="s">
        <v>118</v>
      </c>
      <c r="F59" s="9" t="s">
        <v>119</v>
      </c>
      <c r="G59" s="9" t="s">
        <v>19</v>
      </c>
      <c r="H59" s="11">
        <v>24</v>
      </c>
      <c r="I59" s="11">
        <v>0</v>
      </c>
      <c r="J59" s="11">
        <v>24</v>
      </c>
      <c r="K59" s="11">
        <v>0</v>
      </c>
      <c r="L59" s="11">
        <v>0</v>
      </c>
      <c r="M59" s="9" t="s">
        <v>426</v>
      </c>
      <c r="N59" s="9" t="s">
        <v>757</v>
      </c>
    </row>
    <row r="60" s="30" customFormat="1" customHeight="1" spans="1:14">
      <c r="A60" s="41">
        <v>56</v>
      </c>
      <c r="B60" s="9" t="s">
        <v>59</v>
      </c>
      <c r="C60" s="9" t="s">
        <v>307</v>
      </c>
      <c r="D60" s="9" t="s">
        <v>308</v>
      </c>
      <c r="E60" s="10" t="s">
        <v>118</v>
      </c>
      <c r="F60" s="9" t="s">
        <v>119</v>
      </c>
      <c r="G60" s="9" t="s">
        <v>19</v>
      </c>
      <c r="H60" s="11">
        <v>23</v>
      </c>
      <c r="I60" s="11">
        <v>23</v>
      </c>
      <c r="J60" s="11">
        <v>0</v>
      </c>
      <c r="K60" s="11">
        <v>0</v>
      </c>
      <c r="L60" s="11">
        <v>0</v>
      </c>
      <c r="M60" s="9" t="s">
        <v>80</v>
      </c>
      <c r="N60" s="9" t="s">
        <v>310</v>
      </c>
    </row>
    <row r="61" s="30" customFormat="1" customHeight="1" spans="1:14">
      <c r="A61" s="41">
        <v>57</v>
      </c>
      <c r="B61" s="9" t="s">
        <v>40</v>
      </c>
      <c r="C61" s="9" t="s">
        <v>125</v>
      </c>
      <c r="D61" s="9" t="s">
        <v>484</v>
      </c>
      <c r="E61" s="10" t="s">
        <v>118</v>
      </c>
      <c r="F61" s="9" t="s">
        <v>417</v>
      </c>
      <c r="G61" s="9" t="s">
        <v>19</v>
      </c>
      <c r="H61" s="11">
        <v>22.8</v>
      </c>
      <c r="I61" s="11">
        <v>0</v>
      </c>
      <c r="J61" s="11">
        <v>22.8</v>
      </c>
      <c r="K61" s="11">
        <v>0</v>
      </c>
      <c r="L61" s="11">
        <v>0</v>
      </c>
      <c r="M61" s="9" t="s">
        <v>193</v>
      </c>
      <c r="N61" s="9" t="s">
        <v>485</v>
      </c>
    </row>
    <row r="62" s="30" customFormat="1" customHeight="1" spans="1:14">
      <c r="A62" s="41">
        <v>58</v>
      </c>
      <c r="B62" s="9" t="s">
        <v>59</v>
      </c>
      <c r="C62" s="9" t="s">
        <v>60</v>
      </c>
      <c r="D62" s="9" t="s">
        <v>641</v>
      </c>
      <c r="E62" s="10" t="s">
        <v>118</v>
      </c>
      <c r="F62" s="9" t="s">
        <v>309</v>
      </c>
      <c r="G62" s="9" t="s">
        <v>19</v>
      </c>
      <c r="H62" s="11">
        <v>22</v>
      </c>
      <c r="I62" s="11">
        <v>0</v>
      </c>
      <c r="J62" s="11">
        <v>22</v>
      </c>
      <c r="K62" s="11">
        <v>0</v>
      </c>
      <c r="L62" s="11">
        <v>0</v>
      </c>
      <c r="M62" s="9" t="s">
        <v>80</v>
      </c>
      <c r="N62" s="9" t="s">
        <v>642</v>
      </c>
    </row>
    <row r="63" s="30" customFormat="1" customHeight="1" spans="1:14">
      <c r="A63" s="41">
        <v>59</v>
      </c>
      <c r="B63" s="9" t="s">
        <v>59</v>
      </c>
      <c r="C63" s="9" t="s">
        <v>296</v>
      </c>
      <c r="D63" s="9" t="s">
        <v>384</v>
      </c>
      <c r="E63" s="10" t="s">
        <v>118</v>
      </c>
      <c r="F63" s="9" t="s">
        <v>377</v>
      </c>
      <c r="G63" s="9" t="s">
        <v>19</v>
      </c>
      <c r="H63" s="11">
        <v>20</v>
      </c>
      <c r="I63" s="11">
        <v>20</v>
      </c>
      <c r="J63" s="11">
        <v>0</v>
      </c>
      <c r="K63" s="11">
        <v>0</v>
      </c>
      <c r="L63" s="11">
        <v>0</v>
      </c>
      <c r="M63" s="9" t="s">
        <v>385</v>
      </c>
      <c r="N63" s="9" t="s">
        <v>386</v>
      </c>
    </row>
    <row r="64" s="30" customFormat="1" customHeight="1" spans="1:14">
      <c r="A64" s="41">
        <v>60</v>
      </c>
      <c r="B64" s="9" t="s">
        <v>40</v>
      </c>
      <c r="C64" s="9" t="s">
        <v>466</v>
      </c>
      <c r="D64" s="9" t="s">
        <v>467</v>
      </c>
      <c r="E64" s="10" t="s">
        <v>118</v>
      </c>
      <c r="F64" s="9" t="s">
        <v>377</v>
      </c>
      <c r="G64" s="9" t="s">
        <v>19</v>
      </c>
      <c r="H64" s="11">
        <v>20</v>
      </c>
      <c r="I64" s="11">
        <v>0</v>
      </c>
      <c r="J64" s="11">
        <v>20</v>
      </c>
      <c r="K64" s="11">
        <v>0</v>
      </c>
      <c r="L64" s="11">
        <v>0</v>
      </c>
      <c r="M64" s="9" t="s">
        <v>178</v>
      </c>
      <c r="N64" s="9" t="s">
        <v>468</v>
      </c>
    </row>
    <row r="65" s="30" customFormat="1" customHeight="1" spans="1:14">
      <c r="A65" s="41">
        <v>61</v>
      </c>
      <c r="B65" s="9" t="s">
        <v>40</v>
      </c>
      <c r="C65" s="9" t="s">
        <v>125</v>
      </c>
      <c r="D65" s="9" t="s">
        <v>486</v>
      </c>
      <c r="E65" s="10" t="s">
        <v>118</v>
      </c>
      <c r="F65" s="9" t="s">
        <v>309</v>
      </c>
      <c r="G65" s="9" t="s">
        <v>19</v>
      </c>
      <c r="H65" s="11">
        <v>20</v>
      </c>
      <c r="I65" s="11">
        <v>20</v>
      </c>
      <c r="J65" s="11">
        <v>0</v>
      </c>
      <c r="K65" s="11">
        <v>0</v>
      </c>
      <c r="L65" s="11">
        <v>0</v>
      </c>
      <c r="M65" s="9" t="s">
        <v>48</v>
      </c>
      <c r="N65" s="9" t="s">
        <v>487</v>
      </c>
    </row>
    <row r="66" s="30" customFormat="1" customHeight="1" spans="1:14">
      <c r="A66" s="41">
        <v>62</v>
      </c>
      <c r="B66" s="9" t="s">
        <v>22</v>
      </c>
      <c r="C66" s="9" t="s">
        <v>311</v>
      </c>
      <c r="D66" s="9" t="s">
        <v>312</v>
      </c>
      <c r="E66" s="10" t="s">
        <v>118</v>
      </c>
      <c r="F66" s="9" t="s">
        <v>309</v>
      </c>
      <c r="G66" s="9" t="s">
        <v>19</v>
      </c>
      <c r="H66" s="11">
        <v>19</v>
      </c>
      <c r="I66" s="11">
        <v>6</v>
      </c>
      <c r="J66" s="11">
        <v>13</v>
      </c>
      <c r="K66" s="11">
        <v>0</v>
      </c>
      <c r="L66" s="11">
        <v>0</v>
      </c>
      <c r="M66" s="9" t="s">
        <v>145</v>
      </c>
      <c r="N66" s="9" t="s">
        <v>313</v>
      </c>
    </row>
    <row r="67" s="30" customFormat="1" customHeight="1" spans="1:14">
      <c r="A67" s="41">
        <v>63</v>
      </c>
      <c r="B67" s="9" t="s">
        <v>40</v>
      </c>
      <c r="C67" s="9" t="s">
        <v>252</v>
      </c>
      <c r="D67" s="9" t="s">
        <v>720</v>
      </c>
      <c r="E67" s="10" t="s">
        <v>118</v>
      </c>
      <c r="F67" s="9" t="s">
        <v>417</v>
      </c>
      <c r="G67" s="9" t="s">
        <v>19</v>
      </c>
      <c r="H67" s="11">
        <v>18.4</v>
      </c>
      <c r="I67" s="11">
        <v>18.4</v>
      </c>
      <c r="J67" s="11">
        <v>0</v>
      </c>
      <c r="K67" s="11">
        <v>0</v>
      </c>
      <c r="L67" s="11">
        <v>0</v>
      </c>
      <c r="M67" s="9" t="s">
        <v>145</v>
      </c>
      <c r="N67" s="9" t="s">
        <v>721</v>
      </c>
    </row>
    <row r="68" s="30" customFormat="1" customHeight="1" spans="1:14">
      <c r="A68" s="41">
        <v>64</v>
      </c>
      <c r="B68" s="9" t="s">
        <v>40</v>
      </c>
      <c r="C68" s="9" t="s">
        <v>252</v>
      </c>
      <c r="D68" s="9" t="s">
        <v>720</v>
      </c>
      <c r="E68" s="10" t="s">
        <v>118</v>
      </c>
      <c r="F68" s="9" t="s">
        <v>119</v>
      </c>
      <c r="G68" s="9" t="s">
        <v>19</v>
      </c>
      <c r="H68" s="11">
        <v>18.1</v>
      </c>
      <c r="I68" s="11">
        <v>0</v>
      </c>
      <c r="J68" s="11">
        <v>18.1</v>
      </c>
      <c r="K68" s="11">
        <v>0</v>
      </c>
      <c r="L68" s="11">
        <v>0</v>
      </c>
      <c r="M68" s="9" t="s">
        <v>145</v>
      </c>
      <c r="N68" s="9" t="s">
        <v>721</v>
      </c>
    </row>
    <row r="69" s="30" customFormat="1" customHeight="1" spans="1:14">
      <c r="A69" s="41">
        <v>65</v>
      </c>
      <c r="B69" s="9" t="s">
        <v>22</v>
      </c>
      <c r="C69" s="9" t="s">
        <v>311</v>
      </c>
      <c r="D69" s="9" t="s">
        <v>895</v>
      </c>
      <c r="E69" s="10" t="s">
        <v>118</v>
      </c>
      <c r="F69" s="9" t="s">
        <v>206</v>
      </c>
      <c r="G69" s="9" t="s">
        <v>19</v>
      </c>
      <c r="H69" s="11">
        <v>18</v>
      </c>
      <c r="I69" s="11">
        <v>18</v>
      </c>
      <c r="J69" s="11">
        <v>0</v>
      </c>
      <c r="K69" s="11">
        <v>0</v>
      </c>
      <c r="L69" s="11">
        <v>0</v>
      </c>
      <c r="M69" s="9" t="s">
        <v>145</v>
      </c>
      <c r="N69" s="9" t="s">
        <v>896</v>
      </c>
    </row>
    <row r="70" s="30" customFormat="1" customHeight="1" spans="1:14">
      <c r="A70" s="41">
        <v>66</v>
      </c>
      <c r="B70" s="9" t="s">
        <v>59</v>
      </c>
      <c r="C70" s="9" t="s">
        <v>289</v>
      </c>
      <c r="D70" s="9" t="s">
        <v>643</v>
      </c>
      <c r="E70" s="10" t="s">
        <v>118</v>
      </c>
      <c r="F70" s="9" t="s">
        <v>309</v>
      </c>
      <c r="G70" s="9" t="s">
        <v>19</v>
      </c>
      <c r="H70" s="11">
        <v>17.45</v>
      </c>
      <c r="I70" s="11">
        <v>0</v>
      </c>
      <c r="J70" s="11">
        <v>17.45</v>
      </c>
      <c r="K70" s="11">
        <v>0</v>
      </c>
      <c r="L70" s="11">
        <v>0</v>
      </c>
      <c r="M70" s="9" t="s">
        <v>298</v>
      </c>
      <c r="N70" s="9" t="s">
        <v>644</v>
      </c>
    </row>
    <row r="71" s="30" customFormat="1" customHeight="1" spans="1:14">
      <c r="A71" s="41">
        <v>67</v>
      </c>
      <c r="B71" s="9" t="s">
        <v>40</v>
      </c>
      <c r="C71" s="9" t="s">
        <v>252</v>
      </c>
      <c r="D71" s="9" t="s">
        <v>720</v>
      </c>
      <c r="E71" s="10" t="s">
        <v>118</v>
      </c>
      <c r="F71" s="9" t="s">
        <v>377</v>
      </c>
      <c r="G71" s="9" t="s">
        <v>19</v>
      </c>
      <c r="H71" s="11">
        <v>16.87</v>
      </c>
      <c r="I71" s="11">
        <v>16.87</v>
      </c>
      <c r="J71" s="11">
        <v>0</v>
      </c>
      <c r="K71" s="11">
        <v>0</v>
      </c>
      <c r="L71" s="11">
        <v>0</v>
      </c>
      <c r="M71" s="9" t="s">
        <v>145</v>
      </c>
      <c r="N71" s="9" t="s">
        <v>721</v>
      </c>
    </row>
    <row r="72" s="30" customFormat="1" customHeight="1" spans="1:14">
      <c r="A72" s="41">
        <v>68</v>
      </c>
      <c r="B72" s="9" t="s">
        <v>40</v>
      </c>
      <c r="C72" s="9" t="s">
        <v>252</v>
      </c>
      <c r="D72" s="9" t="s">
        <v>720</v>
      </c>
      <c r="E72" s="10" t="s">
        <v>118</v>
      </c>
      <c r="F72" s="9" t="s">
        <v>119</v>
      </c>
      <c r="G72" s="9" t="s">
        <v>19</v>
      </c>
      <c r="H72" s="11">
        <v>16.6</v>
      </c>
      <c r="I72" s="11">
        <v>16.6</v>
      </c>
      <c r="J72" s="11">
        <v>0</v>
      </c>
      <c r="K72" s="11">
        <v>0</v>
      </c>
      <c r="L72" s="11">
        <v>0</v>
      </c>
      <c r="M72" s="9" t="s">
        <v>145</v>
      </c>
      <c r="N72" s="9" t="s">
        <v>721</v>
      </c>
    </row>
    <row r="73" s="30" customFormat="1" customHeight="1" spans="1:14">
      <c r="A73" s="41">
        <v>69</v>
      </c>
      <c r="B73" s="9" t="s">
        <v>22</v>
      </c>
      <c r="C73" s="9" t="s">
        <v>311</v>
      </c>
      <c r="D73" s="9" t="s">
        <v>912</v>
      </c>
      <c r="E73" s="10" t="s">
        <v>118</v>
      </c>
      <c r="F73" s="9" t="s">
        <v>206</v>
      </c>
      <c r="G73" s="9" t="s">
        <v>19</v>
      </c>
      <c r="H73" s="11">
        <v>16</v>
      </c>
      <c r="I73" s="11">
        <v>16</v>
      </c>
      <c r="J73" s="11">
        <v>0</v>
      </c>
      <c r="K73" s="11">
        <v>0</v>
      </c>
      <c r="L73" s="11">
        <v>0</v>
      </c>
      <c r="M73" s="9" t="s">
        <v>619</v>
      </c>
      <c r="N73" s="9" t="s">
        <v>913</v>
      </c>
    </row>
    <row r="74" s="30" customFormat="1" customHeight="1" spans="1:14">
      <c r="A74" s="41">
        <v>70</v>
      </c>
      <c r="B74" s="9" t="s">
        <v>59</v>
      </c>
      <c r="C74" s="9" t="s">
        <v>672</v>
      </c>
      <c r="D74" s="9" t="s">
        <v>756</v>
      </c>
      <c r="E74" s="10" t="s">
        <v>118</v>
      </c>
      <c r="F74" s="9" t="s">
        <v>309</v>
      </c>
      <c r="G74" s="9" t="s">
        <v>19</v>
      </c>
      <c r="H74" s="11">
        <v>15.6</v>
      </c>
      <c r="I74" s="11">
        <v>15.6</v>
      </c>
      <c r="J74" s="11">
        <v>0</v>
      </c>
      <c r="K74" s="11">
        <v>0</v>
      </c>
      <c r="L74" s="11">
        <v>0</v>
      </c>
      <c r="M74" s="9" t="s">
        <v>426</v>
      </c>
      <c r="N74" s="9" t="s">
        <v>757</v>
      </c>
    </row>
    <row r="75" s="30" customFormat="1" customHeight="1" spans="1:14">
      <c r="A75" s="41">
        <v>71</v>
      </c>
      <c r="B75" s="9" t="s">
        <v>40</v>
      </c>
      <c r="C75" s="9" t="s">
        <v>125</v>
      </c>
      <c r="D75" s="9" t="s">
        <v>486</v>
      </c>
      <c r="E75" s="10" t="s">
        <v>118</v>
      </c>
      <c r="F75" s="9" t="s">
        <v>586</v>
      </c>
      <c r="G75" s="9" t="s">
        <v>19</v>
      </c>
      <c r="H75" s="11">
        <v>15.3</v>
      </c>
      <c r="I75" s="11">
        <v>15.3</v>
      </c>
      <c r="J75" s="11">
        <v>0</v>
      </c>
      <c r="K75" s="11">
        <v>0</v>
      </c>
      <c r="L75" s="11">
        <v>0</v>
      </c>
      <c r="M75" s="9" t="s">
        <v>48</v>
      </c>
      <c r="N75" s="9" t="s">
        <v>487</v>
      </c>
    </row>
    <row r="76" s="30" customFormat="1" customHeight="1" spans="1:14">
      <c r="A76" s="41">
        <v>72</v>
      </c>
      <c r="B76" s="9" t="s">
        <v>399</v>
      </c>
      <c r="C76" s="9" t="s">
        <v>433</v>
      </c>
      <c r="D76" s="9" t="s">
        <v>645</v>
      </c>
      <c r="E76" s="10" t="s">
        <v>118</v>
      </c>
      <c r="F76" s="9" t="s">
        <v>932</v>
      </c>
      <c r="G76" s="9" t="s">
        <v>19</v>
      </c>
      <c r="H76" s="11">
        <v>15</v>
      </c>
      <c r="I76" s="11">
        <v>0</v>
      </c>
      <c r="J76" s="11">
        <v>0</v>
      </c>
      <c r="K76" s="11">
        <v>15</v>
      </c>
      <c r="L76" s="11">
        <v>0</v>
      </c>
      <c r="M76" s="9" t="s">
        <v>55</v>
      </c>
      <c r="N76" s="9" t="s">
        <v>646</v>
      </c>
    </row>
    <row r="77" s="30" customFormat="1" customHeight="1" spans="1:14">
      <c r="A77" s="41">
        <v>73</v>
      </c>
      <c r="B77" s="9" t="s">
        <v>59</v>
      </c>
      <c r="C77" s="9" t="s">
        <v>60</v>
      </c>
      <c r="D77" s="9" t="s">
        <v>589</v>
      </c>
      <c r="E77" s="10" t="s">
        <v>118</v>
      </c>
      <c r="F77" s="9" t="s">
        <v>377</v>
      </c>
      <c r="G77" s="9" t="s">
        <v>19</v>
      </c>
      <c r="H77" s="11">
        <v>15</v>
      </c>
      <c r="I77" s="11">
        <v>0</v>
      </c>
      <c r="J77" s="11">
        <v>15</v>
      </c>
      <c r="K77" s="11">
        <v>0</v>
      </c>
      <c r="L77" s="11">
        <v>0</v>
      </c>
      <c r="M77" s="9" t="s">
        <v>145</v>
      </c>
      <c r="N77" s="9" t="s">
        <v>590</v>
      </c>
    </row>
    <row r="78" s="30" customFormat="1" customHeight="1" spans="1:14">
      <c r="A78" s="41">
        <v>74</v>
      </c>
      <c r="B78" s="9" t="s">
        <v>59</v>
      </c>
      <c r="C78" s="9" t="s">
        <v>60</v>
      </c>
      <c r="D78" s="9" t="s">
        <v>589</v>
      </c>
      <c r="E78" s="10" t="s">
        <v>118</v>
      </c>
      <c r="F78" s="9" t="s">
        <v>119</v>
      </c>
      <c r="G78" s="9" t="s">
        <v>19</v>
      </c>
      <c r="H78" s="11">
        <v>15</v>
      </c>
      <c r="I78" s="11">
        <v>0</v>
      </c>
      <c r="J78" s="11">
        <v>15</v>
      </c>
      <c r="K78" s="11">
        <v>0</v>
      </c>
      <c r="L78" s="11">
        <v>0</v>
      </c>
      <c r="M78" s="9" t="s">
        <v>145</v>
      </c>
      <c r="N78" s="9" t="s">
        <v>590</v>
      </c>
    </row>
    <row r="79" s="30" customFormat="1" customHeight="1" spans="1:14">
      <c r="A79" s="41">
        <v>75</v>
      </c>
      <c r="B79" s="9" t="s">
        <v>59</v>
      </c>
      <c r="C79" s="9" t="s">
        <v>698</v>
      </c>
      <c r="D79" s="9" t="s">
        <v>743</v>
      </c>
      <c r="E79" s="10" t="s">
        <v>118</v>
      </c>
      <c r="F79" s="9" t="s">
        <v>309</v>
      </c>
      <c r="G79" s="9" t="s">
        <v>19</v>
      </c>
      <c r="H79" s="11">
        <v>15</v>
      </c>
      <c r="I79" s="11">
        <v>0</v>
      </c>
      <c r="J79" s="11">
        <v>15</v>
      </c>
      <c r="K79" s="11">
        <v>0</v>
      </c>
      <c r="L79" s="11">
        <v>0</v>
      </c>
      <c r="M79" s="9" t="s">
        <v>323</v>
      </c>
      <c r="N79" s="9" t="s">
        <v>744</v>
      </c>
    </row>
    <row r="80" s="30" customFormat="1" customHeight="1" spans="1:14">
      <c r="A80" s="41">
        <v>76</v>
      </c>
      <c r="B80" s="9" t="s">
        <v>59</v>
      </c>
      <c r="C80" s="9" t="s">
        <v>307</v>
      </c>
      <c r="D80" s="9" t="s">
        <v>308</v>
      </c>
      <c r="E80" s="10" t="s">
        <v>118</v>
      </c>
      <c r="F80" s="9" t="s">
        <v>586</v>
      </c>
      <c r="G80" s="9" t="s">
        <v>19</v>
      </c>
      <c r="H80" s="11">
        <v>15</v>
      </c>
      <c r="I80" s="11">
        <v>15</v>
      </c>
      <c r="J80" s="11">
        <v>0</v>
      </c>
      <c r="K80" s="11">
        <v>0</v>
      </c>
      <c r="L80" s="11">
        <v>0</v>
      </c>
      <c r="M80" s="9" t="s">
        <v>154</v>
      </c>
      <c r="N80" s="9" t="s">
        <v>310</v>
      </c>
    </row>
    <row r="81" s="30" customFormat="1" customHeight="1" spans="1:14">
      <c r="A81" s="41">
        <v>77</v>
      </c>
      <c r="B81" s="9" t="s">
        <v>40</v>
      </c>
      <c r="C81" s="9" t="s">
        <v>125</v>
      </c>
      <c r="D81" s="9" t="s">
        <v>486</v>
      </c>
      <c r="E81" s="10" t="s">
        <v>118</v>
      </c>
      <c r="F81" s="9" t="s">
        <v>309</v>
      </c>
      <c r="G81" s="9" t="s">
        <v>19</v>
      </c>
      <c r="H81" s="11">
        <v>15</v>
      </c>
      <c r="I81" s="11">
        <v>0</v>
      </c>
      <c r="J81" s="11">
        <v>0</v>
      </c>
      <c r="K81" s="11">
        <v>0</v>
      </c>
      <c r="L81" s="11">
        <v>15</v>
      </c>
      <c r="M81" s="9" t="s">
        <v>48</v>
      </c>
      <c r="N81" s="9" t="s">
        <v>487</v>
      </c>
    </row>
    <row r="82" s="30" customFormat="1" customHeight="1" spans="1:14">
      <c r="A82" s="41">
        <v>78</v>
      </c>
      <c r="B82" s="9" t="s">
        <v>59</v>
      </c>
      <c r="C82" s="9" t="s">
        <v>289</v>
      </c>
      <c r="D82" s="9" t="s">
        <v>643</v>
      </c>
      <c r="E82" s="10" t="s">
        <v>118</v>
      </c>
      <c r="F82" s="9" t="s">
        <v>377</v>
      </c>
      <c r="G82" s="9" t="s">
        <v>19</v>
      </c>
      <c r="H82" s="11">
        <v>13.29</v>
      </c>
      <c r="I82" s="11">
        <v>0</v>
      </c>
      <c r="J82" s="11">
        <v>13.29</v>
      </c>
      <c r="K82" s="11">
        <v>0</v>
      </c>
      <c r="L82" s="11">
        <v>0</v>
      </c>
      <c r="M82" s="9" t="s">
        <v>298</v>
      </c>
      <c r="N82" s="9" t="s">
        <v>644</v>
      </c>
    </row>
    <row r="83" s="30" customFormat="1" customHeight="1" spans="1:14">
      <c r="A83" s="41">
        <v>79</v>
      </c>
      <c r="B83" s="9" t="s">
        <v>59</v>
      </c>
      <c r="C83" s="9" t="s">
        <v>307</v>
      </c>
      <c r="D83" s="9" t="s">
        <v>500</v>
      </c>
      <c r="E83" s="10" t="s">
        <v>118</v>
      </c>
      <c r="F83" s="9" t="s">
        <v>586</v>
      </c>
      <c r="G83" s="9" t="s">
        <v>19</v>
      </c>
      <c r="H83" s="11">
        <v>13</v>
      </c>
      <c r="I83" s="11">
        <v>0</v>
      </c>
      <c r="J83" s="11">
        <v>3</v>
      </c>
      <c r="K83" s="11">
        <v>10</v>
      </c>
      <c r="L83" s="11">
        <v>0</v>
      </c>
      <c r="M83" s="9" t="s">
        <v>172</v>
      </c>
      <c r="N83" s="9" t="s">
        <v>501</v>
      </c>
    </row>
    <row r="84" s="30" customFormat="1" customHeight="1" spans="1:14">
      <c r="A84" s="41">
        <v>80</v>
      </c>
      <c r="B84" s="9" t="s">
        <v>59</v>
      </c>
      <c r="C84" s="9" t="s">
        <v>698</v>
      </c>
      <c r="D84" s="9" t="s">
        <v>743</v>
      </c>
      <c r="E84" s="10" t="s">
        <v>118</v>
      </c>
      <c r="F84" s="9" t="s">
        <v>119</v>
      </c>
      <c r="G84" s="9" t="s">
        <v>19</v>
      </c>
      <c r="H84" s="11">
        <v>13</v>
      </c>
      <c r="I84" s="11">
        <v>0</v>
      </c>
      <c r="J84" s="11">
        <v>13</v>
      </c>
      <c r="K84" s="11">
        <v>0</v>
      </c>
      <c r="L84" s="11">
        <v>0</v>
      </c>
      <c r="M84" s="9" t="s">
        <v>323</v>
      </c>
      <c r="N84" s="9" t="s">
        <v>744</v>
      </c>
    </row>
    <row r="85" s="30" customFormat="1" customHeight="1" spans="1:14">
      <c r="A85" s="41">
        <v>81</v>
      </c>
      <c r="B85" s="9" t="s">
        <v>59</v>
      </c>
      <c r="C85" s="9" t="s">
        <v>307</v>
      </c>
      <c r="D85" s="9" t="s">
        <v>308</v>
      </c>
      <c r="E85" s="10" t="s">
        <v>118</v>
      </c>
      <c r="F85" s="9" t="s">
        <v>417</v>
      </c>
      <c r="G85" s="9" t="s">
        <v>19</v>
      </c>
      <c r="H85" s="11">
        <v>13</v>
      </c>
      <c r="I85" s="11">
        <v>13</v>
      </c>
      <c r="J85" s="11">
        <v>0</v>
      </c>
      <c r="K85" s="11">
        <v>0</v>
      </c>
      <c r="L85" s="11">
        <v>0</v>
      </c>
      <c r="M85" s="9" t="s">
        <v>154</v>
      </c>
      <c r="N85" s="9" t="s">
        <v>310</v>
      </c>
    </row>
    <row r="86" s="30" customFormat="1" customHeight="1" spans="1:14">
      <c r="A86" s="41">
        <v>82</v>
      </c>
      <c r="B86" s="9" t="s">
        <v>59</v>
      </c>
      <c r="C86" s="9" t="s">
        <v>289</v>
      </c>
      <c r="D86" s="9" t="s">
        <v>643</v>
      </c>
      <c r="E86" s="10" t="s">
        <v>118</v>
      </c>
      <c r="F86" s="9" t="s">
        <v>377</v>
      </c>
      <c r="G86" s="9" t="s">
        <v>19</v>
      </c>
      <c r="H86" s="11">
        <v>13</v>
      </c>
      <c r="I86" s="11">
        <v>13</v>
      </c>
      <c r="J86" s="11">
        <v>0</v>
      </c>
      <c r="K86" s="11">
        <v>0</v>
      </c>
      <c r="L86" s="11">
        <v>0</v>
      </c>
      <c r="M86" s="9" t="s">
        <v>298</v>
      </c>
      <c r="N86" s="9" t="s">
        <v>644</v>
      </c>
    </row>
    <row r="87" s="30" customFormat="1" customHeight="1" spans="1:14">
      <c r="A87" s="41">
        <v>83</v>
      </c>
      <c r="B87" s="9" t="s">
        <v>59</v>
      </c>
      <c r="C87" s="9" t="s">
        <v>289</v>
      </c>
      <c r="D87" s="9" t="s">
        <v>643</v>
      </c>
      <c r="E87" s="10" t="s">
        <v>118</v>
      </c>
      <c r="F87" s="9" t="s">
        <v>119</v>
      </c>
      <c r="G87" s="9" t="s">
        <v>19</v>
      </c>
      <c r="H87" s="11">
        <v>12.18</v>
      </c>
      <c r="I87" s="11">
        <v>0</v>
      </c>
      <c r="J87" s="11">
        <v>12.18</v>
      </c>
      <c r="K87" s="11">
        <v>0</v>
      </c>
      <c r="L87" s="11">
        <v>0</v>
      </c>
      <c r="M87" s="9" t="s">
        <v>298</v>
      </c>
      <c r="N87" s="9" t="s">
        <v>644</v>
      </c>
    </row>
    <row r="88" s="30" customFormat="1" customHeight="1" spans="1:14">
      <c r="A88" s="41">
        <v>84</v>
      </c>
      <c r="B88" s="9" t="s">
        <v>28</v>
      </c>
      <c r="C88" s="9" t="s">
        <v>584</v>
      </c>
      <c r="D88" s="9" t="s">
        <v>715</v>
      </c>
      <c r="E88" s="10" t="s">
        <v>118</v>
      </c>
      <c r="F88" s="9" t="s">
        <v>119</v>
      </c>
      <c r="G88" s="9" t="s">
        <v>19</v>
      </c>
      <c r="H88" s="11">
        <v>12</v>
      </c>
      <c r="I88" s="11">
        <v>12</v>
      </c>
      <c r="J88" s="11">
        <v>0</v>
      </c>
      <c r="K88" s="11">
        <v>0</v>
      </c>
      <c r="L88" s="11">
        <v>0</v>
      </c>
      <c r="M88" s="9" t="s">
        <v>716</v>
      </c>
      <c r="N88" s="9" t="s">
        <v>717</v>
      </c>
    </row>
    <row r="89" s="30" customFormat="1" customHeight="1" spans="1:14">
      <c r="A89" s="41">
        <v>85</v>
      </c>
      <c r="B89" s="9" t="s">
        <v>59</v>
      </c>
      <c r="C89" s="9" t="s">
        <v>60</v>
      </c>
      <c r="D89" s="9" t="s">
        <v>641</v>
      </c>
      <c r="E89" s="10" t="s">
        <v>118</v>
      </c>
      <c r="F89" s="9" t="s">
        <v>417</v>
      </c>
      <c r="G89" s="9" t="s">
        <v>19</v>
      </c>
      <c r="H89" s="11">
        <v>12</v>
      </c>
      <c r="I89" s="11">
        <v>12</v>
      </c>
      <c r="J89" s="11">
        <v>0</v>
      </c>
      <c r="K89" s="11">
        <v>0</v>
      </c>
      <c r="L89" s="11">
        <v>0</v>
      </c>
      <c r="M89" s="9" t="s">
        <v>80</v>
      </c>
      <c r="N89" s="9" t="s">
        <v>642</v>
      </c>
    </row>
    <row r="90" s="30" customFormat="1" customHeight="1" spans="1:14">
      <c r="A90" s="41">
        <v>86</v>
      </c>
      <c r="B90" s="9" t="s">
        <v>59</v>
      </c>
      <c r="C90" s="9" t="s">
        <v>307</v>
      </c>
      <c r="D90" s="9" t="s">
        <v>308</v>
      </c>
      <c r="E90" s="10" t="s">
        <v>118</v>
      </c>
      <c r="F90" s="9" t="s">
        <v>586</v>
      </c>
      <c r="G90" s="9" t="s">
        <v>19</v>
      </c>
      <c r="H90" s="11">
        <v>11.5</v>
      </c>
      <c r="I90" s="11">
        <v>10</v>
      </c>
      <c r="J90" s="11">
        <v>1.5</v>
      </c>
      <c r="K90" s="11">
        <v>0</v>
      </c>
      <c r="L90" s="11">
        <v>0</v>
      </c>
      <c r="M90" s="9" t="s">
        <v>80</v>
      </c>
      <c r="N90" s="9" t="s">
        <v>310</v>
      </c>
    </row>
    <row r="91" s="30" customFormat="1" customHeight="1" spans="1:14">
      <c r="A91" s="41">
        <v>87</v>
      </c>
      <c r="B91" s="9" t="s">
        <v>40</v>
      </c>
      <c r="C91" s="9" t="s">
        <v>125</v>
      </c>
      <c r="D91" s="9" t="s">
        <v>486</v>
      </c>
      <c r="E91" s="10" t="s">
        <v>118</v>
      </c>
      <c r="F91" s="9" t="s">
        <v>586</v>
      </c>
      <c r="G91" s="9" t="s">
        <v>19</v>
      </c>
      <c r="H91" s="11">
        <v>11.15</v>
      </c>
      <c r="I91" s="11">
        <v>0</v>
      </c>
      <c r="J91" s="11">
        <v>11.15</v>
      </c>
      <c r="K91" s="11">
        <v>0</v>
      </c>
      <c r="L91" s="11">
        <v>0</v>
      </c>
      <c r="M91" s="9" t="s">
        <v>48</v>
      </c>
      <c r="N91" s="9" t="s">
        <v>487</v>
      </c>
    </row>
    <row r="92" s="30" customFormat="1" customHeight="1" spans="1:14">
      <c r="A92" s="41">
        <v>88</v>
      </c>
      <c r="B92" s="9" t="s">
        <v>28</v>
      </c>
      <c r="C92" s="9" t="s">
        <v>584</v>
      </c>
      <c r="D92" s="9" t="s">
        <v>715</v>
      </c>
      <c r="E92" s="10" t="s">
        <v>118</v>
      </c>
      <c r="F92" s="9" t="s">
        <v>377</v>
      </c>
      <c r="G92" s="9" t="s">
        <v>19</v>
      </c>
      <c r="H92" s="11">
        <v>10</v>
      </c>
      <c r="I92" s="11">
        <v>0</v>
      </c>
      <c r="J92" s="11">
        <v>10</v>
      </c>
      <c r="K92" s="11">
        <v>0</v>
      </c>
      <c r="L92" s="11">
        <v>0</v>
      </c>
      <c r="M92" s="9" t="s">
        <v>716</v>
      </c>
      <c r="N92" s="9" t="s">
        <v>717</v>
      </c>
    </row>
    <row r="93" s="30" customFormat="1" customHeight="1" spans="1:14">
      <c r="A93" s="41">
        <v>89</v>
      </c>
      <c r="B93" s="9" t="s">
        <v>59</v>
      </c>
      <c r="C93" s="9" t="s">
        <v>60</v>
      </c>
      <c r="D93" s="9" t="s">
        <v>589</v>
      </c>
      <c r="E93" s="10" t="s">
        <v>118</v>
      </c>
      <c r="F93" s="9" t="s">
        <v>586</v>
      </c>
      <c r="G93" s="9" t="s">
        <v>19</v>
      </c>
      <c r="H93" s="11">
        <v>10</v>
      </c>
      <c r="I93" s="11">
        <v>0</v>
      </c>
      <c r="J93" s="11">
        <v>10</v>
      </c>
      <c r="K93" s="11">
        <v>0</v>
      </c>
      <c r="L93" s="11">
        <v>0</v>
      </c>
      <c r="M93" s="9" t="s">
        <v>145</v>
      </c>
      <c r="N93" s="9" t="s">
        <v>590</v>
      </c>
    </row>
    <row r="94" s="30" customFormat="1" customHeight="1" spans="1:14">
      <c r="A94" s="41">
        <v>90</v>
      </c>
      <c r="B94" s="9" t="s">
        <v>59</v>
      </c>
      <c r="C94" s="9" t="s">
        <v>60</v>
      </c>
      <c r="D94" s="9" t="s">
        <v>589</v>
      </c>
      <c r="E94" s="10" t="s">
        <v>118</v>
      </c>
      <c r="F94" s="9" t="s">
        <v>417</v>
      </c>
      <c r="G94" s="9" t="s">
        <v>19</v>
      </c>
      <c r="H94" s="11">
        <v>10</v>
      </c>
      <c r="I94" s="11">
        <v>0</v>
      </c>
      <c r="J94" s="11">
        <v>10</v>
      </c>
      <c r="K94" s="11">
        <v>0</v>
      </c>
      <c r="L94" s="11">
        <v>0</v>
      </c>
      <c r="M94" s="9" t="s">
        <v>145</v>
      </c>
      <c r="N94" s="9" t="s">
        <v>590</v>
      </c>
    </row>
    <row r="95" s="30" customFormat="1" customHeight="1" spans="1:14">
      <c r="A95" s="41">
        <v>91</v>
      </c>
      <c r="B95" s="9" t="s">
        <v>22</v>
      </c>
      <c r="C95" s="9" t="s">
        <v>311</v>
      </c>
      <c r="D95" s="9" t="s">
        <v>734</v>
      </c>
      <c r="E95" s="10" t="s">
        <v>118</v>
      </c>
      <c r="F95" s="9" t="s">
        <v>206</v>
      </c>
      <c r="G95" s="9" t="s">
        <v>19</v>
      </c>
      <c r="H95" s="11">
        <v>10</v>
      </c>
      <c r="I95" s="11">
        <v>10</v>
      </c>
      <c r="J95" s="11">
        <v>0</v>
      </c>
      <c r="K95" s="11">
        <v>0</v>
      </c>
      <c r="L95" s="11">
        <v>0</v>
      </c>
      <c r="M95" s="9" t="s">
        <v>736</v>
      </c>
      <c r="N95" s="9" t="s">
        <v>737</v>
      </c>
    </row>
    <row r="96" s="30" customFormat="1" customHeight="1" spans="1:14">
      <c r="A96" s="41">
        <v>92</v>
      </c>
      <c r="B96" s="9" t="s">
        <v>40</v>
      </c>
      <c r="C96" s="9" t="s">
        <v>252</v>
      </c>
      <c r="D96" s="9" t="s">
        <v>453</v>
      </c>
      <c r="E96" s="10" t="s">
        <v>118</v>
      </c>
      <c r="F96" s="9" t="s">
        <v>586</v>
      </c>
      <c r="G96" s="9" t="s">
        <v>19</v>
      </c>
      <c r="H96" s="11">
        <v>10</v>
      </c>
      <c r="I96" s="11">
        <v>0</v>
      </c>
      <c r="J96" s="11">
        <v>10</v>
      </c>
      <c r="K96" s="11">
        <v>0</v>
      </c>
      <c r="L96" s="11">
        <v>0</v>
      </c>
      <c r="M96" s="9" t="s">
        <v>454</v>
      </c>
      <c r="N96" s="9" t="s">
        <v>455</v>
      </c>
    </row>
    <row r="97" s="30" customFormat="1" customHeight="1" spans="1:14">
      <c r="A97" s="41">
        <v>93</v>
      </c>
      <c r="B97" s="9" t="s">
        <v>40</v>
      </c>
      <c r="C97" s="9" t="s">
        <v>252</v>
      </c>
      <c r="D97" s="9" t="s">
        <v>453</v>
      </c>
      <c r="E97" s="10" t="s">
        <v>118</v>
      </c>
      <c r="F97" s="9" t="s">
        <v>1035</v>
      </c>
      <c r="G97" s="9" t="s">
        <v>19</v>
      </c>
      <c r="H97" s="11">
        <v>10</v>
      </c>
      <c r="I97" s="11">
        <v>0</v>
      </c>
      <c r="J97" s="11">
        <v>10</v>
      </c>
      <c r="K97" s="11">
        <v>0</v>
      </c>
      <c r="L97" s="11">
        <v>0</v>
      </c>
      <c r="M97" s="9" t="s">
        <v>454</v>
      </c>
      <c r="N97" s="9" t="s">
        <v>455</v>
      </c>
    </row>
    <row r="98" s="30" customFormat="1" customHeight="1" spans="1:14">
      <c r="A98" s="41">
        <v>94</v>
      </c>
      <c r="B98" s="9" t="s">
        <v>28</v>
      </c>
      <c r="C98" s="9" t="s">
        <v>29</v>
      </c>
      <c r="D98" s="9" t="s">
        <v>300</v>
      </c>
      <c r="E98" s="10" t="s">
        <v>118</v>
      </c>
      <c r="F98" s="9" t="s">
        <v>1049</v>
      </c>
      <c r="G98" s="9" t="s">
        <v>19</v>
      </c>
      <c r="H98" s="11">
        <v>10</v>
      </c>
      <c r="I98" s="11">
        <v>0</v>
      </c>
      <c r="J98" s="11">
        <v>0</v>
      </c>
      <c r="K98" s="11">
        <v>0</v>
      </c>
      <c r="L98" s="11">
        <v>10</v>
      </c>
      <c r="M98" s="9" t="s">
        <v>48</v>
      </c>
      <c r="N98" s="9" t="s">
        <v>302</v>
      </c>
    </row>
    <row r="99" s="30" customFormat="1" customHeight="1" spans="1:14">
      <c r="A99" s="41">
        <v>95</v>
      </c>
      <c r="B99" s="9" t="s">
        <v>59</v>
      </c>
      <c r="C99" s="9" t="s">
        <v>60</v>
      </c>
      <c r="D99" s="9" t="s">
        <v>641</v>
      </c>
      <c r="E99" s="10" t="s">
        <v>118</v>
      </c>
      <c r="F99" s="9" t="s">
        <v>417</v>
      </c>
      <c r="G99" s="9" t="s">
        <v>19</v>
      </c>
      <c r="H99" s="11">
        <v>10</v>
      </c>
      <c r="I99" s="11">
        <v>0</v>
      </c>
      <c r="J99" s="11">
        <v>10</v>
      </c>
      <c r="K99" s="11">
        <v>0</v>
      </c>
      <c r="L99" s="11">
        <v>0</v>
      </c>
      <c r="M99" s="9" t="s">
        <v>80</v>
      </c>
      <c r="N99" s="9" t="s">
        <v>642</v>
      </c>
    </row>
    <row r="100" s="30" customFormat="1" customHeight="1" spans="1:14">
      <c r="A100" s="41">
        <v>96</v>
      </c>
      <c r="B100" s="9" t="s">
        <v>40</v>
      </c>
      <c r="C100" s="9" t="s">
        <v>125</v>
      </c>
      <c r="D100" s="9" t="s">
        <v>199</v>
      </c>
      <c r="E100" s="10" t="s">
        <v>118</v>
      </c>
      <c r="F100" s="9" t="s">
        <v>377</v>
      </c>
      <c r="G100" s="9" t="s">
        <v>19</v>
      </c>
      <c r="H100" s="11">
        <v>10</v>
      </c>
      <c r="I100" s="11">
        <v>0</v>
      </c>
      <c r="J100" s="11">
        <v>10</v>
      </c>
      <c r="K100" s="11">
        <v>0</v>
      </c>
      <c r="L100" s="11">
        <v>0</v>
      </c>
      <c r="M100" s="9" t="s">
        <v>200</v>
      </c>
      <c r="N100" s="9" t="s">
        <v>201</v>
      </c>
    </row>
    <row r="101" s="30" customFormat="1" customHeight="1" spans="1:14">
      <c r="A101" s="41">
        <v>97</v>
      </c>
      <c r="B101" s="9" t="s">
        <v>59</v>
      </c>
      <c r="C101" s="9" t="s">
        <v>698</v>
      </c>
      <c r="D101" s="9" t="s">
        <v>1078</v>
      </c>
      <c r="E101" s="10" t="s">
        <v>118</v>
      </c>
      <c r="F101" s="9" t="s">
        <v>309</v>
      </c>
      <c r="G101" s="9" t="s">
        <v>19</v>
      </c>
      <c r="H101" s="11">
        <v>10</v>
      </c>
      <c r="I101" s="11">
        <v>0</v>
      </c>
      <c r="J101" s="11">
        <v>0</v>
      </c>
      <c r="K101" s="11">
        <v>0</v>
      </c>
      <c r="L101" s="11">
        <v>10</v>
      </c>
      <c r="M101" s="9" t="s">
        <v>178</v>
      </c>
      <c r="N101" s="9" t="s">
        <v>1079</v>
      </c>
    </row>
    <row r="102" s="30" customFormat="1" customHeight="1" spans="1:14">
      <c r="A102" s="41">
        <v>98</v>
      </c>
      <c r="B102" s="9" t="s">
        <v>40</v>
      </c>
      <c r="C102" s="9" t="s">
        <v>125</v>
      </c>
      <c r="D102" s="9" t="s">
        <v>969</v>
      </c>
      <c r="E102" s="10" t="s">
        <v>118</v>
      </c>
      <c r="F102" s="9" t="s">
        <v>1035</v>
      </c>
      <c r="G102" s="9" t="s">
        <v>19</v>
      </c>
      <c r="H102" s="11">
        <v>9.5822</v>
      </c>
      <c r="I102" s="11">
        <v>0</v>
      </c>
      <c r="J102" s="11">
        <v>0</v>
      </c>
      <c r="K102" s="11">
        <v>0</v>
      </c>
      <c r="L102" s="11">
        <v>9.5822</v>
      </c>
      <c r="M102" s="9" t="s">
        <v>108</v>
      </c>
      <c r="N102" s="9" t="s">
        <v>970</v>
      </c>
    </row>
    <row r="103" s="30" customFormat="1" customHeight="1" spans="1:14">
      <c r="A103" s="41">
        <v>99</v>
      </c>
      <c r="B103" s="9" t="s">
        <v>40</v>
      </c>
      <c r="C103" s="9" t="s">
        <v>570</v>
      </c>
      <c r="D103" s="9" t="s">
        <v>760</v>
      </c>
      <c r="E103" s="10" t="s">
        <v>118</v>
      </c>
      <c r="F103" s="9" t="s">
        <v>119</v>
      </c>
      <c r="G103" s="9" t="s">
        <v>19</v>
      </c>
      <c r="H103" s="11">
        <v>8.9789</v>
      </c>
      <c r="I103" s="11">
        <v>0</v>
      </c>
      <c r="J103" s="11">
        <v>8.9789</v>
      </c>
      <c r="K103" s="11">
        <v>0</v>
      </c>
      <c r="L103" s="11">
        <v>0</v>
      </c>
      <c r="M103" s="9" t="s">
        <v>55</v>
      </c>
      <c r="N103" s="9" t="s">
        <v>761</v>
      </c>
    </row>
    <row r="104" s="30" customFormat="1" customHeight="1" spans="1:14">
      <c r="A104" s="41">
        <v>100</v>
      </c>
      <c r="B104" s="9" t="s">
        <v>59</v>
      </c>
      <c r="C104" s="9" t="s">
        <v>672</v>
      </c>
      <c r="D104" s="9" t="s">
        <v>756</v>
      </c>
      <c r="E104" s="10" t="s">
        <v>118</v>
      </c>
      <c r="F104" s="9" t="s">
        <v>309</v>
      </c>
      <c r="G104" s="9" t="s">
        <v>19</v>
      </c>
      <c r="H104" s="11">
        <v>8.5</v>
      </c>
      <c r="I104" s="11">
        <v>0</v>
      </c>
      <c r="J104" s="11">
        <v>8.5</v>
      </c>
      <c r="K104" s="11">
        <v>0</v>
      </c>
      <c r="L104" s="11">
        <v>0</v>
      </c>
      <c r="M104" s="9" t="s">
        <v>426</v>
      </c>
      <c r="N104" s="9" t="s">
        <v>757</v>
      </c>
    </row>
    <row r="105" s="30" customFormat="1" customHeight="1" spans="1:14">
      <c r="A105" s="41">
        <v>101</v>
      </c>
      <c r="B105" s="9" t="s">
        <v>59</v>
      </c>
      <c r="C105" s="9" t="s">
        <v>296</v>
      </c>
      <c r="D105" s="9" t="s">
        <v>1132</v>
      </c>
      <c r="E105" s="10" t="s">
        <v>118</v>
      </c>
      <c r="F105" s="9" t="s">
        <v>309</v>
      </c>
      <c r="G105" s="9" t="s">
        <v>19</v>
      </c>
      <c r="H105" s="11">
        <v>8</v>
      </c>
      <c r="I105" s="11">
        <v>0</v>
      </c>
      <c r="J105" s="11">
        <v>8</v>
      </c>
      <c r="K105" s="11">
        <v>0</v>
      </c>
      <c r="L105" s="11">
        <v>0</v>
      </c>
      <c r="M105" s="9" t="s">
        <v>1133</v>
      </c>
      <c r="N105" s="9" t="s">
        <v>1134</v>
      </c>
    </row>
    <row r="106" s="30" customFormat="1" customHeight="1" spans="1:14">
      <c r="A106" s="41">
        <v>102</v>
      </c>
      <c r="B106" s="9" t="s">
        <v>59</v>
      </c>
      <c r="C106" s="9" t="s">
        <v>296</v>
      </c>
      <c r="D106" s="9" t="s">
        <v>303</v>
      </c>
      <c r="E106" s="10" t="s">
        <v>118</v>
      </c>
      <c r="F106" s="9" t="s">
        <v>309</v>
      </c>
      <c r="G106" s="9" t="s">
        <v>19</v>
      </c>
      <c r="H106" s="11">
        <v>8</v>
      </c>
      <c r="I106" s="11">
        <v>8</v>
      </c>
      <c r="J106" s="11">
        <v>0</v>
      </c>
      <c r="K106" s="11">
        <v>0</v>
      </c>
      <c r="L106" s="11">
        <v>0</v>
      </c>
      <c r="M106" s="9" t="s">
        <v>304</v>
      </c>
      <c r="N106" s="9" t="s">
        <v>305</v>
      </c>
    </row>
    <row r="107" s="30" customFormat="1" customHeight="1" spans="1:14">
      <c r="A107" s="41">
        <v>103</v>
      </c>
      <c r="B107" s="9" t="s">
        <v>59</v>
      </c>
      <c r="C107" s="9" t="s">
        <v>698</v>
      </c>
      <c r="D107" s="9" t="s">
        <v>743</v>
      </c>
      <c r="E107" s="10" t="s">
        <v>118</v>
      </c>
      <c r="F107" s="9" t="s">
        <v>417</v>
      </c>
      <c r="G107" s="9" t="s">
        <v>19</v>
      </c>
      <c r="H107" s="11">
        <v>8</v>
      </c>
      <c r="I107" s="11">
        <v>0</v>
      </c>
      <c r="J107" s="11">
        <v>8</v>
      </c>
      <c r="K107" s="11">
        <v>0</v>
      </c>
      <c r="L107" s="11">
        <v>0</v>
      </c>
      <c r="M107" s="9" t="s">
        <v>323</v>
      </c>
      <c r="N107" s="9" t="s">
        <v>744</v>
      </c>
    </row>
    <row r="108" s="30" customFormat="1" customHeight="1" spans="1:14">
      <c r="A108" s="41">
        <v>104</v>
      </c>
      <c r="B108" s="9" t="s">
        <v>22</v>
      </c>
      <c r="C108" s="9" t="s">
        <v>311</v>
      </c>
      <c r="D108" s="9" t="s">
        <v>1141</v>
      </c>
      <c r="E108" s="10" t="s">
        <v>118</v>
      </c>
      <c r="F108" s="9" t="s">
        <v>32</v>
      </c>
      <c r="G108" s="9" t="s">
        <v>19</v>
      </c>
      <c r="H108" s="11">
        <v>8</v>
      </c>
      <c r="I108" s="11">
        <v>8</v>
      </c>
      <c r="J108" s="11">
        <v>0</v>
      </c>
      <c r="K108" s="11">
        <v>0</v>
      </c>
      <c r="L108" s="11">
        <v>0</v>
      </c>
      <c r="M108" s="9" t="s">
        <v>619</v>
      </c>
      <c r="N108" s="9" t="s">
        <v>1142</v>
      </c>
    </row>
    <row r="109" s="30" customFormat="1" customHeight="1" spans="1:14">
      <c r="A109" s="41">
        <v>105</v>
      </c>
      <c r="B109" s="9" t="s">
        <v>28</v>
      </c>
      <c r="C109" s="9" t="s">
        <v>106</v>
      </c>
      <c r="D109" s="9" t="s">
        <v>1157</v>
      </c>
      <c r="E109" s="10" t="s">
        <v>118</v>
      </c>
      <c r="F109" s="9" t="s">
        <v>601</v>
      </c>
      <c r="G109" s="9" t="s">
        <v>19</v>
      </c>
      <c r="H109" s="11">
        <v>7.5</v>
      </c>
      <c r="I109" s="11">
        <v>0</v>
      </c>
      <c r="J109" s="11">
        <v>7.5</v>
      </c>
      <c r="K109" s="11">
        <v>0</v>
      </c>
      <c r="L109" s="11">
        <v>0</v>
      </c>
      <c r="M109" s="9" t="s">
        <v>108</v>
      </c>
      <c r="N109" s="9" t="s">
        <v>1158</v>
      </c>
    </row>
    <row r="110" s="30" customFormat="1" customHeight="1" spans="1:14">
      <c r="A110" s="41">
        <v>106</v>
      </c>
      <c r="B110" s="9" t="s">
        <v>40</v>
      </c>
      <c r="C110" s="9" t="s">
        <v>125</v>
      </c>
      <c r="D110" s="9" t="s">
        <v>969</v>
      </c>
      <c r="E110" s="10" t="s">
        <v>118</v>
      </c>
      <c r="F110" s="9" t="s">
        <v>377</v>
      </c>
      <c r="G110" s="9" t="s">
        <v>19</v>
      </c>
      <c r="H110" s="11">
        <v>7.338</v>
      </c>
      <c r="I110" s="11">
        <v>0</v>
      </c>
      <c r="J110" s="11">
        <v>0</v>
      </c>
      <c r="K110" s="11">
        <v>3.1854</v>
      </c>
      <c r="L110" s="11">
        <v>4.1526</v>
      </c>
      <c r="M110" s="9" t="s">
        <v>108</v>
      </c>
      <c r="N110" s="9" t="s">
        <v>970</v>
      </c>
    </row>
    <row r="111" s="30" customFormat="1" customHeight="1" spans="1:14">
      <c r="A111" s="41">
        <v>107</v>
      </c>
      <c r="B111" s="9" t="s">
        <v>59</v>
      </c>
      <c r="C111" s="9" t="s">
        <v>672</v>
      </c>
      <c r="D111" s="9" t="s">
        <v>756</v>
      </c>
      <c r="E111" s="10" t="s">
        <v>118</v>
      </c>
      <c r="F111" s="9" t="s">
        <v>377</v>
      </c>
      <c r="G111" s="9" t="s">
        <v>19</v>
      </c>
      <c r="H111" s="11">
        <v>7</v>
      </c>
      <c r="I111" s="11">
        <v>0</v>
      </c>
      <c r="J111" s="11">
        <v>7</v>
      </c>
      <c r="K111" s="11">
        <v>0</v>
      </c>
      <c r="L111" s="11">
        <v>0</v>
      </c>
      <c r="M111" s="9" t="s">
        <v>426</v>
      </c>
      <c r="N111" s="9" t="s">
        <v>757</v>
      </c>
    </row>
    <row r="112" s="30" customFormat="1" customHeight="1" spans="1:14">
      <c r="A112" s="41">
        <v>108</v>
      </c>
      <c r="B112" s="9" t="s">
        <v>59</v>
      </c>
      <c r="C112" s="9" t="s">
        <v>59</v>
      </c>
      <c r="D112" s="9" t="s">
        <v>1175</v>
      </c>
      <c r="E112" s="10" t="s">
        <v>118</v>
      </c>
      <c r="F112" s="9" t="s">
        <v>309</v>
      </c>
      <c r="G112" s="9" t="s">
        <v>19</v>
      </c>
      <c r="H112" s="11">
        <v>7</v>
      </c>
      <c r="I112" s="11">
        <v>0</v>
      </c>
      <c r="J112" s="11">
        <v>0</v>
      </c>
      <c r="K112" s="11">
        <v>0</v>
      </c>
      <c r="L112" s="11">
        <v>7</v>
      </c>
      <c r="M112" s="9" t="s">
        <v>154</v>
      </c>
      <c r="N112" s="9" t="s">
        <v>1176</v>
      </c>
    </row>
    <row r="113" s="30" customFormat="1" customHeight="1" spans="1:14">
      <c r="A113" s="41">
        <v>109</v>
      </c>
      <c r="B113" s="9" t="s">
        <v>59</v>
      </c>
      <c r="C113" s="9" t="s">
        <v>296</v>
      </c>
      <c r="D113" s="9" t="s">
        <v>297</v>
      </c>
      <c r="E113" s="10" t="s">
        <v>118</v>
      </c>
      <c r="F113" s="9" t="s">
        <v>119</v>
      </c>
      <c r="G113" s="9" t="s">
        <v>19</v>
      </c>
      <c r="H113" s="11">
        <v>7</v>
      </c>
      <c r="I113" s="11">
        <v>0</v>
      </c>
      <c r="J113" s="11">
        <v>0</v>
      </c>
      <c r="K113" s="11">
        <v>7</v>
      </c>
      <c r="L113" s="11">
        <v>0</v>
      </c>
      <c r="M113" s="9" t="s">
        <v>298</v>
      </c>
      <c r="N113" s="9" t="s">
        <v>299</v>
      </c>
    </row>
    <row r="114" s="30" customFormat="1" customHeight="1" spans="1:14">
      <c r="A114" s="41">
        <v>110</v>
      </c>
      <c r="B114" s="9" t="s">
        <v>59</v>
      </c>
      <c r="C114" s="9" t="s">
        <v>698</v>
      </c>
      <c r="D114" s="9" t="s">
        <v>743</v>
      </c>
      <c r="E114" s="10" t="s">
        <v>118</v>
      </c>
      <c r="F114" s="9" t="s">
        <v>377</v>
      </c>
      <c r="G114" s="9" t="s">
        <v>19</v>
      </c>
      <c r="H114" s="11">
        <v>7</v>
      </c>
      <c r="I114" s="11">
        <v>0</v>
      </c>
      <c r="J114" s="11">
        <v>7</v>
      </c>
      <c r="K114" s="11">
        <v>0</v>
      </c>
      <c r="L114" s="11">
        <v>0</v>
      </c>
      <c r="M114" s="9" t="s">
        <v>323</v>
      </c>
      <c r="N114" s="9" t="s">
        <v>744</v>
      </c>
    </row>
    <row r="115" s="30" customFormat="1" customHeight="1" spans="1:14">
      <c r="A115" s="41">
        <v>111</v>
      </c>
      <c r="B115" s="9" t="s">
        <v>40</v>
      </c>
      <c r="C115" s="9" t="s">
        <v>202</v>
      </c>
      <c r="D115" s="9" t="s">
        <v>203</v>
      </c>
      <c r="E115" s="10" t="s">
        <v>118</v>
      </c>
      <c r="F115" s="9" t="s">
        <v>119</v>
      </c>
      <c r="G115" s="9" t="s">
        <v>19</v>
      </c>
      <c r="H115" s="11">
        <v>7</v>
      </c>
      <c r="I115" s="11">
        <v>0</v>
      </c>
      <c r="J115" s="11">
        <v>0</v>
      </c>
      <c r="K115" s="11">
        <v>7</v>
      </c>
      <c r="L115" s="11">
        <v>0</v>
      </c>
      <c r="M115" s="9" t="s">
        <v>104</v>
      </c>
      <c r="N115" s="9" t="s">
        <v>204</v>
      </c>
    </row>
    <row r="116" s="30" customFormat="1" customHeight="1" spans="1:14">
      <c r="A116" s="41">
        <v>112</v>
      </c>
      <c r="B116" s="9" t="s">
        <v>40</v>
      </c>
      <c r="C116" s="9" t="s">
        <v>125</v>
      </c>
      <c r="D116" s="9" t="s">
        <v>484</v>
      </c>
      <c r="E116" s="10" t="s">
        <v>118</v>
      </c>
      <c r="F116" s="9" t="s">
        <v>586</v>
      </c>
      <c r="G116" s="9" t="s">
        <v>19</v>
      </c>
      <c r="H116" s="11">
        <v>6.8</v>
      </c>
      <c r="I116" s="11">
        <v>0</v>
      </c>
      <c r="J116" s="11">
        <v>6.8</v>
      </c>
      <c r="K116" s="11">
        <v>0</v>
      </c>
      <c r="L116" s="11">
        <v>0</v>
      </c>
      <c r="M116" s="9" t="s">
        <v>193</v>
      </c>
      <c r="N116" s="9" t="s">
        <v>485</v>
      </c>
    </row>
    <row r="117" s="30" customFormat="1" customHeight="1" spans="1:14">
      <c r="A117" s="41">
        <v>113</v>
      </c>
      <c r="B117" s="9" t="s">
        <v>40</v>
      </c>
      <c r="C117" s="9" t="s">
        <v>252</v>
      </c>
      <c r="D117" s="9" t="s">
        <v>720</v>
      </c>
      <c r="E117" s="10" t="s">
        <v>118</v>
      </c>
      <c r="F117" s="9" t="s">
        <v>586</v>
      </c>
      <c r="G117" s="9" t="s">
        <v>19</v>
      </c>
      <c r="H117" s="11">
        <v>6.2</v>
      </c>
      <c r="I117" s="11">
        <v>6.2</v>
      </c>
      <c r="J117" s="11">
        <v>0</v>
      </c>
      <c r="K117" s="11">
        <v>0</v>
      </c>
      <c r="L117" s="11">
        <v>0</v>
      </c>
      <c r="M117" s="9" t="s">
        <v>145</v>
      </c>
      <c r="N117" s="9" t="s">
        <v>721</v>
      </c>
    </row>
    <row r="118" s="30" customFormat="1" customHeight="1" spans="1:14">
      <c r="A118" s="41">
        <v>114</v>
      </c>
      <c r="B118" s="9" t="s">
        <v>59</v>
      </c>
      <c r="C118" s="9" t="s">
        <v>236</v>
      </c>
      <c r="D118" s="9" t="s">
        <v>596</v>
      </c>
      <c r="E118" s="10" t="s">
        <v>118</v>
      </c>
      <c r="F118" s="9" t="s">
        <v>309</v>
      </c>
      <c r="G118" s="9" t="s">
        <v>19</v>
      </c>
      <c r="H118" s="11">
        <v>6</v>
      </c>
      <c r="I118" s="11">
        <v>0</v>
      </c>
      <c r="J118" s="11">
        <v>6</v>
      </c>
      <c r="K118" s="11">
        <v>0</v>
      </c>
      <c r="L118" s="11">
        <v>0</v>
      </c>
      <c r="M118" s="9" t="s">
        <v>392</v>
      </c>
      <c r="N118" s="9" t="s">
        <v>597</v>
      </c>
    </row>
    <row r="119" s="30" customFormat="1" customHeight="1" spans="1:14">
      <c r="A119" s="41">
        <v>115</v>
      </c>
      <c r="B119" s="9" t="s">
        <v>22</v>
      </c>
      <c r="C119" s="9" t="s">
        <v>311</v>
      </c>
      <c r="D119" s="9" t="s">
        <v>312</v>
      </c>
      <c r="E119" s="10" t="s">
        <v>118</v>
      </c>
      <c r="F119" s="9" t="s">
        <v>1215</v>
      </c>
      <c r="G119" s="9" t="s">
        <v>19</v>
      </c>
      <c r="H119" s="11">
        <v>6</v>
      </c>
      <c r="I119" s="11">
        <v>0</v>
      </c>
      <c r="J119" s="11">
        <v>6</v>
      </c>
      <c r="K119" s="11">
        <v>0</v>
      </c>
      <c r="L119" s="11">
        <v>0</v>
      </c>
      <c r="M119" s="9" t="s">
        <v>145</v>
      </c>
      <c r="N119" s="9" t="s">
        <v>313</v>
      </c>
    </row>
    <row r="120" s="30" customFormat="1" customHeight="1" spans="1:14">
      <c r="A120" s="41">
        <v>116</v>
      </c>
      <c r="B120" s="9" t="s">
        <v>22</v>
      </c>
      <c r="C120" s="9" t="s">
        <v>311</v>
      </c>
      <c r="D120" s="9" t="s">
        <v>312</v>
      </c>
      <c r="E120" s="10" t="s">
        <v>118</v>
      </c>
      <c r="F120" s="9" t="s">
        <v>601</v>
      </c>
      <c r="G120" s="9" t="s">
        <v>19</v>
      </c>
      <c r="H120" s="11">
        <v>6</v>
      </c>
      <c r="I120" s="11">
        <v>0</v>
      </c>
      <c r="J120" s="11">
        <v>6</v>
      </c>
      <c r="K120" s="11">
        <v>0</v>
      </c>
      <c r="L120" s="11">
        <v>0</v>
      </c>
      <c r="M120" s="9" t="s">
        <v>145</v>
      </c>
      <c r="N120" s="9" t="s">
        <v>313</v>
      </c>
    </row>
    <row r="121" s="30" customFormat="1" customHeight="1" spans="1:14">
      <c r="A121" s="41">
        <v>117</v>
      </c>
      <c r="B121" s="9" t="s">
        <v>40</v>
      </c>
      <c r="C121" s="9" t="s">
        <v>570</v>
      </c>
      <c r="D121" s="9" t="s">
        <v>760</v>
      </c>
      <c r="E121" s="10" t="s">
        <v>118</v>
      </c>
      <c r="F121" s="9" t="s">
        <v>377</v>
      </c>
      <c r="G121" s="9" t="s">
        <v>19</v>
      </c>
      <c r="H121" s="11">
        <v>5.9976</v>
      </c>
      <c r="I121" s="11">
        <v>0</v>
      </c>
      <c r="J121" s="11">
        <v>5.9976</v>
      </c>
      <c r="K121" s="11">
        <v>0</v>
      </c>
      <c r="L121" s="11">
        <v>0</v>
      </c>
      <c r="M121" s="9" t="s">
        <v>55</v>
      </c>
      <c r="N121" s="9" t="s">
        <v>761</v>
      </c>
    </row>
    <row r="122" s="30" customFormat="1" customHeight="1" spans="1:14">
      <c r="A122" s="41">
        <v>118</v>
      </c>
      <c r="B122" s="9" t="s">
        <v>59</v>
      </c>
      <c r="C122" s="9" t="s">
        <v>289</v>
      </c>
      <c r="D122" s="9" t="s">
        <v>643</v>
      </c>
      <c r="E122" s="10" t="s">
        <v>118</v>
      </c>
      <c r="F122" s="9" t="s">
        <v>119</v>
      </c>
      <c r="G122" s="9" t="s">
        <v>19</v>
      </c>
      <c r="H122" s="11">
        <v>5.44</v>
      </c>
      <c r="I122" s="11">
        <v>5.44</v>
      </c>
      <c r="J122" s="11">
        <v>0</v>
      </c>
      <c r="K122" s="11">
        <v>0</v>
      </c>
      <c r="L122" s="11">
        <v>0</v>
      </c>
      <c r="M122" s="9" t="s">
        <v>298</v>
      </c>
      <c r="N122" s="9" t="s">
        <v>644</v>
      </c>
    </row>
    <row r="123" s="30" customFormat="1" customHeight="1" spans="1:14">
      <c r="A123" s="41">
        <v>119</v>
      </c>
      <c r="B123" s="9" t="s">
        <v>40</v>
      </c>
      <c r="C123" s="9" t="s">
        <v>252</v>
      </c>
      <c r="D123" s="9" t="s">
        <v>720</v>
      </c>
      <c r="E123" s="10" t="s">
        <v>118</v>
      </c>
      <c r="F123" s="9" t="s">
        <v>417</v>
      </c>
      <c r="G123" s="9" t="s">
        <v>19</v>
      </c>
      <c r="H123" s="11">
        <v>5.4</v>
      </c>
      <c r="I123" s="11">
        <v>0</v>
      </c>
      <c r="J123" s="11">
        <v>0</v>
      </c>
      <c r="K123" s="11">
        <v>5.4</v>
      </c>
      <c r="L123" s="11">
        <v>0</v>
      </c>
      <c r="M123" s="9" t="s">
        <v>145</v>
      </c>
      <c r="N123" s="9" t="s">
        <v>721</v>
      </c>
    </row>
    <row r="124" s="30" customFormat="1" customHeight="1" spans="1:14">
      <c r="A124" s="41">
        <v>120</v>
      </c>
      <c r="B124" s="9" t="s">
        <v>40</v>
      </c>
      <c r="C124" s="9" t="s">
        <v>125</v>
      </c>
      <c r="D124" s="9" t="s">
        <v>486</v>
      </c>
      <c r="E124" s="10" t="s">
        <v>118</v>
      </c>
      <c r="F124" s="9" t="s">
        <v>1035</v>
      </c>
      <c r="G124" s="9" t="s">
        <v>19</v>
      </c>
      <c r="H124" s="11">
        <v>5.1</v>
      </c>
      <c r="I124" s="11">
        <v>0</v>
      </c>
      <c r="J124" s="11">
        <v>5.1</v>
      </c>
      <c r="K124" s="11">
        <v>0</v>
      </c>
      <c r="L124" s="11">
        <v>0</v>
      </c>
      <c r="M124" s="9" t="s">
        <v>48</v>
      </c>
      <c r="N124" s="9" t="s">
        <v>487</v>
      </c>
    </row>
    <row r="125" s="30" customFormat="1" customHeight="1" spans="1:14">
      <c r="A125" s="41">
        <v>121</v>
      </c>
      <c r="B125" s="9" t="s">
        <v>40</v>
      </c>
      <c r="C125" s="9" t="s">
        <v>202</v>
      </c>
      <c r="D125" s="9" t="s">
        <v>203</v>
      </c>
      <c r="E125" s="10" t="s">
        <v>118</v>
      </c>
      <c r="F125" s="9" t="s">
        <v>1250</v>
      </c>
      <c r="G125" s="9" t="s">
        <v>19</v>
      </c>
      <c r="H125" s="11">
        <v>5.1</v>
      </c>
      <c r="I125" s="11">
        <v>0</v>
      </c>
      <c r="J125" s="11">
        <v>0</v>
      </c>
      <c r="K125" s="11">
        <v>5.1</v>
      </c>
      <c r="L125" s="11">
        <v>0</v>
      </c>
      <c r="M125" s="9" t="s">
        <v>104</v>
      </c>
      <c r="N125" s="9" t="s">
        <v>204</v>
      </c>
    </row>
    <row r="126" s="30" customFormat="1" customHeight="1" spans="1:14">
      <c r="A126" s="41">
        <v>122</v>
      </c>
      <c r="B126" s="9" t="s">
        <v>40</v>
      </c>
      <c r="C126" s="9" t="s">
        <v>466</v>
      </c>
      <c r="D126" s="9" t="s">
        <v>1277</v>
      </c>
      <c r="E126" s="10" t="s">
        <v>118</v>
      </c>
      <c r="F126" s="9" t="s">
        <v>1215</v>
      </c>
      <c r="G126" s="9" t="s">
        <v>19</v>
      </c>
      <c r="H126" s="11">
        <v>5</v>
      </c>
      <c r="I126" s="11">
        <v>0</v>
      </c>
      <c r="J126" s="11">
        <v>0</v>
      </c>
      <c r="K126" s="11">
        <v>0</v>
      </c>
      <c r="L126" s="11">
        <v>5</v>
      </c>
      <c r="M126" s="9" t="s">
        <v>1278</v>
      </c>
      <c r="N126" s="9" t="s">
        <v>1279</v>
      </c>
    </row>
    <row r="127" s="30" customFormat="1" customHeight="1" spans="1:14">
      <c r="A127" s="41">
        <v>123</v>
      </c>
      <c r="B127" s="9" t="s">
        <v>40</v>
      </c>
      <c r="C127" s="9" t="s">
        <v>466</v>
      </c>
      <c r="D127" s="9" t="s">
        <v>1277</v>
      </c>
      <c r="E127" s="10" t="s">
        <v>118</v>
      </c>
      <c r="F127" s="9" t="s">
        <v>1280</v>
      </c>
      <c r="G127" s="9" t="s">
        <v>19</v>
      </c>
      <c r="H127" s="11">
        <v>5</v>
      </c>
      <c r="I127" s="11">
        <v>0</v>
      </c>
      <c r="J127" s="11">
        <v>0</v>
      </c>
      <c r="K127" s="11">
        <v>0</v>
      </c>
      <c r="L127" s="11">
        <v>5</v>
      </c>
      <c r="M127" s="9" t="s">
        <v>1278</v>
      </c>
      <c r="N127" s="9" t="s">
        <v>1279</v>
      </c>
    </row>
    <row r="128" s="30" customFormat="1" customHeight="1" spans="1:14">
      <c r="A128" s="41">
        <v>124</v>
      </c>
      <c r="B128" s="9" t="s">
        <v>40</v>
      </c>
      <c r="C128" s="9" t="s">
        <v>466</v>
      </c>
      <c r="D128" s="9" t="s">
        <v>1277</v>
      </c>
      <c r="E128" s="10" t="s">
        <v>118</v>
      </c>
      <c r="F128" s="9" t="s">
        <v>1250</v>
      </c>
      <c r="G128" s="9" t="s">
        <v>19</v>
      </c>
      <c r="H128" s="11">
        <v>5</v>
      </c>
      <c r="I128" s="11">
        <v>0</v>
      </c>
      <c r="J128" s="11">
        <v>0</v>
      </c>
      <c r="K128" s="11">
        <v>0</v>
      </c>
      <c r="L128" s="11">
        <v>5</v>
      </c>
      <c r="M128" s="9" t="s">
        <v>1278</v>
      </c>
      <c r="N128" s="9" t="s">
        <v>1279</v>
      </c>
    </row>
    <row r="129" s="30" customFormat="1" customHeight="1" spans="1:14">
      <c r="A129" s="41">
        <v>125</v>
      </c>
      <c r="B129" s="9" t="s">
        <v>59</v>
      </c>
      <c r="C129" s="9" t="s">
        <v>296</v>
      </c>
      <c r="D129" s="9" t="s">
        <v>1132</v>
      </c>
      <c r="E129" s="10" t="s">
        <v>118</v>
      </c>
      <c r="F129" s="9" t="s">
        <v>377</v>
      </c>
      <c r="G129" s="9" t="s">
        <v>19</v>
      </c>
      <c r="H129" s="11">
        <v>5</v>
      </c>
      <c r="I129" s="11">
        <v>0</v>
      </c>
      <c r="J129" s="11">
        <v>5</v>
      </c>
      <c r="K129" s="11">
        <v>0</v>
      </c>
      <c r="L129" s="11">
        <v>0</v>
      </c>
      <c r="M129" s="9" t="s">
        <v>1133</v>
      </c>
      <c r="N129" s="9" t="s">
        <v>1134</v>
      </c>
    </row>
    <row r="130" s="30" customFormat="1" customHeight="1" spans="1:14">
      <c r="A130" s="41">
        <v>126</v>
      </c>
      <c r="B130" s="9" t="s">
        <v>22</v>
      </c>
      <c r="C130" s="9" t="s">
        <v>85</v>
      </c>
      <c r="D130" s="9" t="s">
        <v>265</v>
      </c>
      <c r="E130" s="10" t="s">
        <v>118</v>
      </c>
      <c r="F130" s="9" t="s">
        <v>206</v>
      </c>
      <c r="G130" s="9" t="s">
        <v>19</v>
      </c>
      <c r="H130" s="11">
        <v>5</v>
      </c>
      <c r="I130" s="11">
        <v>5</v>
      </c>
      <c r="J130" s="11">
        <v>0</v>
      </c>
      <c r="K130" s="11">
        <v>0</v>
      </c>
      <c r="L130" s="11">
        <v>0</v>
      </c>
      <c r="M130" s="9" t="s">
        <v>262</v>
      </c>
      <c r="N130" s="9" t="s">
        <v>266</v>
      </c>
    </row>
    <row r="131" s="30" customFormat="1" customHeight="1" spans="1:14">
      <c r="A131" s="41">
        <v>127</v>
      </c>
      <c r="B131" s="9" t="s">
        <v>59</v>
      </c>
      <c r="C131" s="9" t="s">
        <v>289</v>
      </c>
      <c r="D131" s="9" t="s">
        <v>1294</v>
      </c>
      <c r="E131" s="10" t="s">
        <v>118</v>
      </c>
      <c r="F131" s="9" t="s">
        <v>206</v>
      </c>
      <c r="G131" s="9" t="s">
        <v>19</v>
      </c>
      <c r="H131" s="11">
        <v>5</v>
      </c>
      <c r="I131" s="11">
        <v>5</v>
      </c>
      <c r="J131" s="11">
        <v>0</v>
      </c>
      <c r="K131" s="11">
        <v>0</v>
      </c>
      <c r="L131" s="11">
        <v>0</v>
      </c>
      <c r="M131" s="9" t="s">
        <v>619</v>
      </c>
      <c r="N131" s="9" t="s">
        <v>1295</v>
      </c>
    </row>
    <row r="132" s="30" customFormat="1" customHeight="1" spans="1:14">
      <c r="A132" s="41">
        <v>128</v>
      </c>
      <c r="B132" s="9" t="s">
        <v>40</v>
      </c>
      <c r="C132" s="9" t="s">
        <v>125</v>
      </c>
      <c r="D132" s="9" t="s">
        <v>199</v>
      </c>
      <c r="E132" s="10" t="s">
        <v>118</v>
      </c>
      <c r="F132" s="9" t="s">
        <v>309</v>
      </c>
      <c r="G132" s="9" t="s">
        <v>19</v>
      </c>
      <c r="H132" s="11">
        <v>5</v>
      </c>
      <c r="I132" s="11">
        <v>0</v>
      </c>
      <c r="J132" s="11">
        <v>5</v>
      </c>
      <c r="K132" s="11">
        <v>0</v>
      </c>
      <c r="L132" s="11">
        <v>0</v>
      </c>
      <c r="M132" s="9" t="s">
        <v>200</v>
      </c>
      <c r="N132" s="9" t="s">
        <v>201</v>
      </c>
    </row>
    <row r="133" s="30" customFormat="1" customHeight="1" spans="1:14">
      <c r="A133" s="41">
        <v>129</v>
      </c>
      <c r="B133" s="9" t="s">
        <v>40</v>
      </c>
      <c r="C133" s="9" t="s">
        <v>125</v>
      </c>
      <c r="D133" s="9" t="s">
        <v>199</v>
      </c>
      <c r="E133" s="10" t="s">
        <v>118</v>
      </c>
      <c r="F133" s="9" t="s">
        <v>119</v>
      </c>
      <c r="G133" s="9" t="s">
        <v>19</v>
      </c>
      <c r="H133" s="11">
        <v>5</v>
      </c>
      <c r="I133" s="11">
        <v>0</v>
      </c>
      <c r="J133" s="11">
        <v>5</v>
      </c>
      <c r="K133" s="11">
        <v>0</v>
      </c>
      <c r="L133" s="11">
        <v>0</v>
      </c>
      <c r="M133" s="9" t="s">
        <v>200</v>
      </c>
      <c r="N133" s="9" t="s">
        <v>201</v>
      </c>
    </row>
    <row r="134" s="30" customFormat="1" customHeight="1" spans="1:14">
      <c r="A134" s="41">
        <v>130</v>
      </c>
      <c r="B134" s="9" t="s">
        <v>59</v>
      </c>
      <c r="C134" s="9" t="s">
        <v>672</v>
      </c>
      <c r="D134" s="9" t="s">
        <v>1304</v>
      </c>
      <c r="E134" s="10" t="s">
        <v>118</v>
      </c>
      <c r="F134" s="9" t="s">
        <v>119</v>
      </c>
      <c r="G134" s="9" t="s">
        <v>19</v>
      </c>
      <c r="H134" s="11">
        <v>5</v>
      </c>
      <c r="I134" s="11">
        <v>0</v>
      </c>
      <c r="J134" s="11">
        <v>5</v>
      </c>
      <c r="K134" s="11">
        <v>0</v>
      </c>
      <c r="L134" s="11">
        <v>0</v>
      </c>
      <c r="M134" s="9" t="s">
        <v>587</v>
      </c>
      <c r="N134" s="9" t="s">
        <v>1305</v>
      </c>
    </row>
    <row r="135" s="30" customFormat="1" customHeight="1" spans="1:14">
      <c r="A135" s="41">
        <v>131</v>
      </c>
      <c r="B135" s="9" t="s">
        <v>59</v>
      </c>
      <c r="C135" s="9" t="s">
        <v>289</v>
      </c>
      <c r="D135" s="9" t="s">
        <v>643</v>
      </c>
      <c r="E135" s="10" t="s">
        <v>118</v>
      </c>
      <c r="F135" s="9" t="s">
        <v>586</v>
      </c>
      <c r="G135" s="9" t="s">
        <v>19</v>
      </c>
      <c r="H135" s="11">
        <v>4.73</v>
      </c>
      <c r="I135" s="11">
        <v>0</v>
      </c>
      <c r="J135" s="11">
        <v>4.73</v>
      </c>
      <c r="K135" s="11">
        <v>0</v>
      </c>
      <c r="L135" s="11">
        <v>0</v>
      </c>
      <c r="M135" s="9" t="s">
        <v>298</v>
      </c>
      <c r="N135" s="9" t="s">
        <v>644</v>
      </c>
    </row>
    <row r="136" s="30" customFormat="1" customHeight="1" spans="1:14">
      <c r="A136" s="41">
        <v>132</v>
      </c>
      <c r="B136" s="9" t="s">
        <v>59</v>
      </c>
      <c r="C136" s="9" t="s">
        <v>296</v>
      </c>
      <c r="D136" s="9" t="s">
        <v>297</v>
      </c>
      <c r="E136" s="10" t="s">
        <v>118</v>
      </c>
      <c r="F136" s="9" t="s">
        <v>309</v>
      </c>
      <c r="G136" s="9" t="s">
        <v>19</v>
      </c>
      <c r="H136" s="11">
        <v>4.5</v>
      </c>
      <c r="I136" s="11">
        <v>0</v>
      </c>
      <c r="J136" s="11">
        <v>0</v>
      </c>
      <c r="K136" s="11">
        <v>4.5</v>
      </c>
      <c r="L136" s="11">
        <v>0</v>
      </c>
      <c r="M136" s="9" t="s">
        <v>298</v>
      </c>
      <c r="N136" s="9" t="s">
        <v>299</v>
      </c>
    </row>
    <row r="137" s="30" customFormat="1" customHeight="1" spans="1:14">
      <c r="A137" s="41">
        <v>133</v>
      </c>
      <c r="B137" s="9" t="s">
        <v>40</v>
      </c>
      <c r="C137" s="9" t="s">
        <v>125</v>
      </c>
      <c r="D137" s="9" t="s">
        <v>199</v>
      </c>
      <c r="E137" s="10" t="s">
        <v>118</v>
      </c>
      <c r="F137" s="9" t="s">
        <v>417</v>
      </c>
      <c r="G137" s="9" t="s">
        <v>19</v>
      </c>
      <c r="H137" s="11">
        <v>4.5</v>
      </c>
      <c r="I137" s="11">
        <v>0</v>
      </c>
      <c r="J137" s="11">
        <v>4.5</v>
      </c>
      <c r="K137" s="11">
        <v>0</v>
      </c>
      <c r="L137" s="11">
        <v>0</v>
      </c>
      <c r="M137" s="9" t="s">
        <v>200</v>
      </c>
      <c r="N137" s="9" t="s">
        <v>201</v>
      </c>
    </row>
    <row r="138" s="30" customFormat="1" customHeight="1" spans="1:14">
      <c r="A138" s="41">
        <v>134</v>
      </c>
      <c r="B138" s="9" t="s">
        <v>22</v>
      </c>
      <c r="C138" s="9" t="s">
        <v>311</v>
      </c>
      <c r="D138" s="9" t="s">
        <v>312</v>
      </c>
      <c r="E138" s="10" t="s">
        <v>118</v>
      </c>
      <c r="F138" s="9" t="s">
        <v>1250</v>
      </c>
      <c r="G138" s="9" t="s">
        <v>19</v>
      </c>
      <c r="H138" s="11">
        <v>4.5</v>
      </c>
      <c r="I138" s="11">
        <v>0</v>
      </c>
      <c r="J138" s="11">
        <v>4.5</v>
      </c>
      <c r="K138" s="11">
        <v>0</v>
      </c>
      <c r="L138" s="11">
        <v>0</v>
      </c>
      <c r="M138" s="9" t="s">
        <v>145</v>
      </c>
      <c r="N138" s="9" t="s">
        <v>313</v>
      </c>
    </row>
    <row r="139" s="30" customFormat="1" customHeight="1" spans="1:14">
      <c r="A139" s="41">
        <v>135</v>
      </c>
      <c r="B139" s="9" t="s">
        <v>40</v>
      </c>
      <c r="C139" s="9" t="s">
        <v>252</v>
      </c>
      <c r="D139" s="9" t="s">
        <v>720</v>
      </c>
      <c r="E139" s="10" t="s">
        <v>118</v>
      </c>
      <c r="F139" s="9" t="s">
        <v>1035</v>
      </c>
      <c r="G139" s="9" t="s">
        <v>19</v>
      </c>
      <c r="H139" s="11">
        <v>4.40001</v>
      </c>
      <c r="I139" s="11">
        <v>0</v>
      </c>
      <c r="J139" s="11">
        <v>4.40001</v>
      </c>
      <c r="K139" s="11">
        <v>0</v>
      </c>
      <c r="L139" s="11">
        <v>0</v>
      </c>
      <c r="M139" s="9" t="s">
        <v>145</v>
      </c>
      <c r="N139" s="9" t="s">
        <v>721</v>
      </c>
    </row>
    <row r="140" s="30" customFormat="1" customHeight="1" spans="1:14">
      <c r="A140" s="41">
        <v>136</v>
      </c>
      <c r="B140" s="9" t="s">
        <v>40</v>
      </c>
      <c r="C140" s="9" t="s">
        <v>570</v>
      </c>
      <c r="D140" s="9" t="s">
        <v>760</v>
      </c>
      <c r="E140" s="10" t="s">
        <v>118</v>
      </c>
      <c r="F140" s="9" t="s">
        <v>417</v>
      </c>
      <c r="G140" s="9" t="s">
        <v>19</v>
      </c>
      <c r="H140" s="11">
        <v>4.088</v>
      </c>
      <c r="I140" s="11">
        <v>0</v>
      </c>
      <c r="J140" s="11">
        <v>4.088</v>
      </c>
      <c r="K140" s="11">
        <v>0</v>
      </c>
      <c r="L140" s="11">
        <v>0</v>
      </c>
      <c r="M140" s="9" t="s">
        <v>55</v>
      </c>
      <c r="N140" s="9" t="s">
        <v>761</v>
      </c>
    </row>
    <row r="141" s="30" customFormat="1" customHeight="1" spans="1:14">
      <c r="A141" s="41">
        <v>137</v>
      </c>
      <c r="B141" s="9" t="s">
        <v>59</v>
      </c>
      <c r="C141" s="9" t="s">
        <v>296</v>
      </c>
      <c r="D141" s="9" t="s">
        <v>297</v>
      </c>
      <c r="E141" s="10" t="s">
        <v>118</v>
      </c>
      <c r="F141" s="9" t="s">
        <v>586</v>
      </c>
      <c r="G141" s="9" t="s">
        <v>19</v>
      </c>
      <c r="H141" s="11">
        <v>4</v>
      </c>
      <c r="I141" s="11">
        <v>0</v>
      </c>
      <c r="J141" s="11">
        <v>0</v>
      </c>
      <c r="K141" s="11">
        <v>4</v>
      </c>
      <c r="L141" s="11">
        <v>0</v>
      </c>
      <c r="M141" s="9" t="s">
        <v>298</v>
      </c>
      <c r="N141" s="9" t="s">
        <v>299</v>
      </c>
    </row>
    <row r="142" s="30" customFormat="1" customHeight="1" spans="1:14">
      <c r="A142" s="41">
        <v>138</v>
      </c>
      <c r="B142" s="9" t="s">
        <v>40</v>
      </c>
      <c r="C142" s="9" t="s">
        <v>466</v>
      </c>
      <c r="D142" s="9" t="s">
        <v>467</v>
      </c>
      <c r="E142" s="10" t="s">
        <v>118</v>
      </c>
      <c r="F142" s="9" t="s">
        <v>1035</v>
      </c>
      <c r="G142" s="9" t="s">
        <v>19</v>
      </c>
      <c r="H142" s="11">
        <v>4</v>
      </c>
      <c r="I142" s="11">
        <v>0</v>
      </c>
      <c r="J142" s="11">
        <v>4</v>
      </c>
      <c r="K142" s="11">
        <v>0</v>
      </c>
      <c r="L142" s="11">
        <v>0</v>
      </c>
      <c r="M142" s="9" t="s">
        <v>178</v>
      </c>
      <c r="N142" s="9" t="s">
        <v>468</v>
      </c>
    </row>
    <row r="143" s="30" customFormat="1" customHeight="1" spans="1:14">
      <c r="A143" s="41">
        <v>139</v>
      </c>
      <c r="B143" s="9" t="s">
        <v>40</v>
      </c>
      <c r="C143" s="9" t="s">
        <v>125</v>
      </c>
      <c r="D143" s="9" t="s">
        <v>486</v>
      </c>
      <c r="E143" s="10" t="s">
        <v>118</v>
      </c>
      <c r="F143" s="9" t="s">
        <v>1215</v>
      </c>
      <c r="G143" s="9" t="s">
        <v>19</v>
      </c>
      <c r="H143" s="11">
        <v>3.9</v>
      </c>
      <c r="I143" s="11">
        <v>0</v>
      </c>
      <c r="J143" s="11">
        <v>3.9</v>
      </c>
      <c r="K143" s="11">
        <v>0</v>
      </c>
      <c r="L143" s="11">
        <v>0</v>
      </c>
      <c r="M143" s="9" t="s">
        <v>48</v>
      </c>
      <c r="N143" s="9" t="s">
        <v>487</v>
      </c>
    </row>
    <row r="144" s="30" customFormat="1" customHeight="1" spans="1:14">
      <c r="A144" s="41">
        <v>140</v>
      </c>
      <c r="B144" s="9" t="s">
        <v>59</v>
      </c>
      <c r="C144" s="9" t="s">
        <v>289</v>
      </c>
      <c r="D144" s="9" t="s">
        <v>643</v>
      </c>
      <c r="E144" s="10" t="s">
        <v>118</v>
      </c>
      <c r="F144" s="9" t="s">
        <v>417</v>
      </c>
      <c r="G144" s="9" t="s">
        <v>19</v>
      </c>
      <c r="H144" s="11">
        <v>3.6</v>
      </c>
      <c r="I144" s="11">
        <v>0</v>
      </c>
      <c r="J144" s="11">
        <v>3.6</v>
      </c>
      <c r="K144" s="11">
        <v>0</v>
      </c>
      <c r="L144" s="11">
        <v>0</v>
      </c>
      <c r="M144" s="9" t="s">
        <v>298</v>
      </c>
      <c r="N144" s="9" t="s">
        <v>644</v>
      </c>
    </row>
    <row r="145" s="30" customFormat="1" customHeight="1" spans="1:14">
      <c r="A145" s="41">
        <v>141</v>
      </c>
      <c r="B145" s="9" t="s">
        <v>40</v>
      </c>
      <c r="C145" s="9" t="s">
        <v>125</v>
      </c>
      <c r="D145" s="9" t="s">
        <v>484</v>
      </c>
      <c r="E145" s="10" t="s">
        <v>118</v>
      </c>
      <c r="F145" s="9" t="s">
        <v>1035</v>
      </c>
      <c r="G145" s="9" t="s">
        <v>19</v>
      </c>
      <c r="H145" s="11">
        <v>3.2</v>
      </c>
      <c r="I145" s="11">
        <v>0</v>
      </c>
      <c r="J145" s="11">
        <v>3.2</v>
      </c>
      <c r="K145" s="11">
        <v>0</v>
      </c>
      <c r="L145" s="11">
        <v>0</v>
      </c>
      <c r="M145" s="9" t="s">
        <v>193</v>
      </c>
      <c r="N145" s="9" t="s">
        <v>485</v>
      </c>
    </row>
    <row r="146" s="31" customFormat="1" customHeight="1" spans="1:14">
      <c r="A146" s="41">
        <v>142</v>
      </c>
      <c r="B146" s="9" t="s">
        <v>28</v>
      </c>
      <c r="C146" s="9" t="s">
        <v>106</v>
      </c>
      <c r="D146" s="9" t="s">
        <v>1157</v>
      </c>
      <c r="E146" s="10" t="s">
        <v>118</v>
      </c>
      <c r="F146" s="9" t="s">
        <v>1398</v>
      </c>
      <c r="G146" s="9" t="s">
        <v>19</v>
      </c>
      <c r="H146" s="11">
        <v>3.1</v>
      </c>
      <c r="I146" s="11">
        <v>0</v>
      </c>
      <c r="J146" s="11">
        <v>0</v>
      </c>
      <c r="K146" s="11">
        <v>0</v>
      </c>
      <c r="L146" s="11">
        <v>3.1</v>
      </c>
      <c r="M146" s="9" t="s">
        <v>108</v>
      </c>
      <c r="N146" s="9" t="s">
        <v>1158</v>
      </c>
    </row>
    <row r="147" s="30" customFormat="1" customHeight="1" spans="1:14">
      <c r="A147" s="41">
        <v>143</v>
      </c>
      <c r="B147" s="9" t="s">
        <v>40</v>
      </c>
      <c r="C147" s="9" t="s">
        <v>252</v>
      </c>
      <c r="D147" s="9" t="s">
        <v>720</v>
      </c>
      <c r="E147" s="10" t="s">
        <v>118</v>
      </c>
      <c r="F147" s="9" t="s">
        <v>309</v>
      </c>
      <c r="G147" s="9" t="s">
        <v>19</v>
      </c>
      <c r="H147" s="11">
        <v>3.1</v>
      </c>
      <c r="I147" s="11">
        <v>0</v>
      </c>
      <c r="J147" s="11">
        <v>0</v>
      </c>
      <c r="K147" s="11">
        <v>3.1</v>
      </c>
      <c r="L147" s="11">
        <v>0</v>
      </c>
      <c r="M147" s="9" t="s">
        <v>145</v>
      </c>
      <c r="N147" s="9" t="s">
        <v>721</v>
      </c>
    </row>
    <row r="148" s="31" customFormat="1" customHeight="1" spans="1:14">
      <c r="A148" s="41">
        <v>144</v>
      </c>
      <c r="B148" s="9" t="s">
        <v>59</v>
      </c>
      <c r="C148" s="9" t="s">
        <v>236</v>
      </c>
      <c r="D148" s="9" t="s">
        <v>596</v>
      </c>
      <c r="E148" s="10" t="s">
        <v>118</v>
      </c>
      <c r="F148" s="9" t="s">
        <v>309</v>
      </c>
      <c r="G148" s="9" t="s">
        <v>19</v>
      </c>
      <c r="H148" s="11">
        <v>3</v>
      </c>
      <c r="I148" s="11">
        <v>3</v>
      </c>
      <c r="J148" s="11">
        <v>0</v>
      </c>
      <c r="K148" s="11">
        <v>0</v>
      </c>
      <c r="L148" s="11">
        <v>0</v>
      </c>
      <c r="M148" s="9" t="s">
        <v>392</v>
      </c>
      <c r="N148" s="9" t="s">
        <v>597</v>
      </c>
    </row>
    <row r="149" s="30" customFormat="1" customHeight="1" spans="1:14">
      <c r="A149" s="41">
        <v>145</v>
      </c>
      <c r="B149" s="9" t="s">
        <v>59</v>
      </c>
      <c r="C149" s="9" t="s">
        <v>307</v>
      </c>
      <c r="D149" s="9" t="s">
        <v>500</v>
      </c>
      <c r="E149" s="10" t="s">
        <v>118</v>
      </c>
      <c r="F149" s="9" t="s">
        <v>119</v>
      </c>
      <c r="G149" s="9" t="s">
        <v>19</v>
      </c>
      <c r="H149" s="11">
        <v>3</v>
      </c>
      <c r="I149" s="11">
        <v>0</v>
      </c>
      <c r="J149" s="11">
        <v>1</v>
      </c>
      <c r="K149" s="11">
        <v>2</v>
      </c>
      <c r="L149" s="11">
        <v>0</v>
      </c>
      <c r="M149" s="9" t="s">
        <v>172</v>
      </c>
      <c r="N149" s="9" t="s">
        <v>501</v>
      </c>
    </row>
    <row r="150" s="31" customFormat="1" customHeight="1" spans="1:14">
      <c r="A150" s="41">
        <v>146</v>
      </c>
      <c r="B150" s="9" t="s">
        <v>59</v>
      </c>
      <c r="C150" s="9" t="s">
        <v>296</v>
      </c>
      <c r="D150" s="9" t="s">
        <v>297</v>
      </c>
      <c r="E150" s="10" t="s">
        <v>118</v>
      </c>
      <c r="F150" s="9" t="s">
        <v>377</v>
      </c>
      <c r="G150" s="9" t="s">
        <v>19</v>
      </c>
      <c r="H150" s="11">
        <v>3</v>
      </c>
      <c r="I150" s="11">
        <v>0</v>
      </c>
      <c r="J150" s="11">
        <v>0</v>
      </c>
      <c r="K150" s="11">
        <v>3</v>
      </c>
      <c r="L150" s="11">
        <v>0</v>
      </c>
      <c r="M150" s="9" t="s">
        <v>298</v>
      </c>
      <c r="N150" s="9" t="s">
        <v>299</v>
      </c>
    </row>
    <row r="151" s="30" customFormat="1" customHeight="1" spans="1:14">
      <c r="A151" s="41">
        <v>147</v>
      </c>
      <c r="B151" s="9" t="s">
        <v>59</v>
      </c>
      <c r="C151" s="9" t="s">
        <v>296</v>
      </c>
      <c r="D151" s="9" t="s">
        <v>1415</v>
      </c>
      <c r="E151" s="10" t="s">
        <v>118</v>
      </c>
      <c r="F151" s="9" t="s">
        <v>119</v>
      </c>
      <c r="G151" s="9" t="s">
        <v>19</v>
      </c>
      <c r="H151" s="11">
        <v>3</v>
      </c>
      <c r="I151" s="11">
        <v>0</v>
      </c>
      <c r="J151" s="11">
        <v>3</v>
      </c>
      <c r="K151" s="11">
        <v>0</v>
      </c>
      <c r="L151" s="11">
        <v>0</v>
      </c>
      <c r="M151" s="9" t="s">
        <v>823</v>
      </c>
      <c r="N151" s="9" t="s">
        <v>1416</v>
      </c>
    </row>
    <row r="152" s="30" customFormat="1" customHeight="1" spans="1:14">
      <c r="A152" s="41">
        <v>148</v>
      </c>
      <c r="B152" s="9" t="s">
        <v>59</v>
      </c>
      <c r="C152" s="9" t="s">
        <v>698</v>
      </c>
      <c r="D152" s="9" t="s">
        <v>743</v>
      </c>
      <c r="E152" s="10" t="s">
        <v>118</v>
      </c>
      <c r="F152" s="9" t="s">
        <v>586</v>
      </c>
      <c r="G152" s="9" t="s">
        <v>19</v>
      </c>
      <c r="H152" s="11">
        <v>3</v>
      </c>
      <c r="I152" s="11">
        <v>0</v>
      </c>
      <c r="J152" s="11">
        <v>3</v>
      </c>
      <c r="K152" s="11">
        <v>0</v>
      </c>
      <c r="L152" s="11">
        <v>0</v>
      </c>
      <c r="M152" s="9" t="s">
        <v>323</v>
      </c>
      <c r="N152" s="9" t="s">
        <v>744</v>
      </c>
    </row>
    <row r="153" s="30" customFormat="1" customHeight="1" spans="1:14">
      <c r="A153" s="41">
        <v>149</v>
      </c>
      <c r="B153" s="9" t="s">
        <v>59</v>
      </c>
      <c r="C153" s="9" t="s">
        <v>672</v>
      </c>
      <c r="D153" s="9" t="s">
        <v>1304</v>
      </c>
      <c r="E153" s="10" t="s">
        <v>118</v>
      </c>
      <c r="F153" s="9" t="s">
        <v>309</v>
      </c>
      <c r="G153" s="9" t="s">
        <v>19</v>
      </c>
      <c r="H153" s="11">
        <v>3</v>
      </c>
      <c r="I153" s="11">
        <v>0</v>
      </c>
      <c r="J153" s="11">
        <v>3</v>
      </c>
      <c r="K153" s="11">
        <v>0</v>
      </c>
      <c r="L153" s="11">
        <v>0</v>
      </c>
      <c r="M153" s="9" t="s">
        <v>587</v>
      </c>
      <c r="N153" s="9" t="s">
        <v>1305</v>
      </c>
    </row>
    <row r="154" s="30" customFormat="1" customHeight="1" spans="1:14">
      <c r="A154" s="41">
        <v>150</v>
      </c>
      <c r="B154" s="9" t="s">
        <v>22</v>
      </c>
      <c r="C154" s="9" t="s">
        <v>23</v>
      </c>
      <c r="D154" s="9" t="s">
        <v>322</v>
      </c>
      <c r="E154" s="10" t="s">
        <v>118</v>
      </c>
      <c r="F154" s="9" t="s">
        <v>206</v>
      </c>
      <c r="G154" s="9" t="s">
        <v>19</v>
      </c>
      <c r="H154" s="11">
        <v>3</v>
      </c>
      <c r="I154" s="11">
        <v>3</v>
      </c>
      <c r="J154" s="11">
        <v>0</v>
      </c>
      <c r="K154" s="11">
        <v>0</v>
      </c>
      <c r="L154" s="11">
        <v>0</v>
      </c>
      <c r="M154" s="9" t="s">
        <v>323</v>
      </c>
      <c r="N154" s="9" t="s">
        <v>324</v>
      </c>
    </row>
    <row r="155" s="30" customFormat="1" customHeight="1" spans="1:14">
      <c r="A155" s="41">
        <v>151</v>
      </c>
      <c r="B155" s="9" t="s">
        <v>40</v>
      </c>
      <c r="C155" s="9" t="s">
        <v>252</v>
      </c>
      <c r="D155" s="9" t="s">
        <v>1443</v>
      </c>
      <c r="E155" s="10" t="s">
        <v>118</v>
      </c>
      <c r="F155" s="9" t="s">
        <v>119</v>
      </c>
      <c r="G155" s="9" t="s">
        <v>19</v>
      </c>
      <c r="H155" s="11">
        <v>3</v>
      </c>
      <c r="I155" s="11">
        <v>0</v>
      </c>
      <c r="J155" s="11">
        <v>0</v>
      </c>
      <c r="K155" s="11">
        <v>0</v>
      </c>
      <c r="L155" s="11">
        <v>3</v>
      </c>
      <c r="M155" s="9" t="s">
        <v>1444</v>
      </c>
      <c r="N155" s="9" t="s">
        <v>1445</v>
      </c>
    </row>
    <row r="156" s="30" customFormat="1" customHeight="1" spans="1:14">
      <c r="A156" s="41">
        <v>152</v>
      </c>
      <c r="B156" s="9" t="s">
        <v>59</v>
      </c>
      <c r="C156" s="9" t="s">
        <v>792</v>
      </c>
      <c r="D156" s="9" t="s">
        <v>1449</v>
      </c>
      <c r="E156" s="10" t="s">
        <v>118</v>
      </c>
      <c r="F156" s="9" t="s">
        <v>309</v>
      </c>
      <c r="G156" s="9" t="s">
        <v>19</v>
      </c>
      <c r="H156" s="11">
        <v>3</v>
      </c>
      <c r="I156" s="11">
        <v>0</v>
      </c>
      <c r="J156" s="11">
        <v>3</v>
      </c>
      <c r="K156" s="11">
        <v>0</v>
      </c>
      <c r="L156" s="11">
        <v>0</v>
      </c>
      <c r="M156" s="9" t="s">
        <v>80</v>
      </c>
      <c r="N156" s="9" t="s">
        <v>853</v>
      </c>
    </row>
    <row r="157" s="30" customFormat="1" customHeight="1" spans="1:14">
      <c r="A157" s="41">
        <v>153</v>
      </c>
      <c r="B157" s="9" t="s">
        <v>40</v>
      </c>
      <c r="C157" s="9" t="s">
        <v>125</v>
      </c>
      <c r="D157" s="9" t="s">
        <v>1451</v>
      </c>
      <c r="E157" s="10" t="s">
        <v>118</v>
      </c>
      <c r="F157" s="9" t="s">
        <v>1452</v>
      </c>
      <c r="G157" s="9" t="s">
        <v>19</v>
      </c>
      <c r="H157" s="11">
        <v>3</v>
      </c>
      <c r="I157" s="11">
        <v>0</v>
      </c>
      <c r="J157" s="11">
        <v>0</v>
      </c>
      <c r="K157" s="11">
        <v>0</v>
      </c>
      <c r="L157" s="11">
        <v>3</v>
      </c>
      <c r="M157" s="9" t="s">
        <v>1453</v>
      </c>
      <c r="N157" s="9" t="s">
        <v>1454</v>
      </c>
    </row>
    <row r="158" s="30" customFormat="1" customHeight="1" spans="1:14">
      <c r="A158" s="41">
        <v>154</v>
      </c>
      <c r="B158" s="9" t="s">
        <v>59</v>
      </c>
      <c r="C158" s="9" t="s">
        <v>289</v>
      </c>
      <c r="D158" s="9" t="s">
        <v>643</v>
      </c>
      <c r="E158" s="10" t="s">
        <v>118</v>
      </c>
      <c r="F158" s="9" t="s">
        <v>417</v>
      </c>
      <c r="G158" s="9" t="s">
        <v>19</v>
      </c>
      <c r="H158" s="11">
        <v>3</v>
      </c>
      <c r="I158" s="11">
        <v>3</v>
      </c>
      <c r="J158" s="11">
        <v>0</v>
      </c>
      <c r="K158" s="11">
        <v>0</v>
      </c>
      <c r="L158" s="11">
        <v>0</v>
      </c>
      <c r="M158" s="9" t="s">
        <v>298</v>
      </c>
      <c r="N158" s="9" t="s">
        <v>644</v>
      </c>
    </row>
    <row r="159" s="30" customFormat="1" customHeight="1" spans="1:14">
      <c r="A159" s="41">
        <v>155</v>
      </c>
      <c r="B159" s="9" t="s">
        <v>59</v>
      </c>
      <c r="C159" s="9" t="s">
        <v>289</v>
      </c>
      <c r="D159" s="9" t="s">
        <v>643</v>
      </c>
      <c r="E159" s="10" t="s">
        <v>118</v>
      </c>
      <c r="F159" s="9" t="s">
        <v>119</v>
      </c>
      <c r="G159" s="9" t="s">
        <v>19</v>
      </c>
      <c r="H159" s="11">
        <v>3</v>
      </c>
      <c r="I159" s="11">
        <v>0</v>
      </c>
      <c r="J159" s="11">
        <v>0</v>
      </c>
      <c r="K159" s="11">
        <v>0</v>
      </c>
      <c r="L159" s="11">
        <v>3</v>
      </c>
      <c r="M159" s="9" t="s">
        <v>298</v>
      </c>
      <c r="N159" s="9" t="s">
        <v>644</v>
      </c>
    </row>
    <row r="160" s="30" customFormat="1" customHeight="1" spans="1:14">
      <c r="A160" s="41">
        <v>156</v>
      </c>
      <c r="B160" s="9" t="s">
        <v>59</v>
      </c>
      <c r="C160" s="9" t="s">
        <v>289</v>
      </c>
      <c r="D160" s="9" t="s">
        <v>643</v>
      </c>
      <c r="E160" s="10" t="s">
        <v>118</v>
      </c>
      <c r="F160" s="9" t="s">
        <v>309</v>
      </c>
      <c r="G160" s="9" t="s">
        <v>19</v>
      </c>
      <c r="H160" s="11">
        <v>2.76</v>
      </c>
      <c r="I160" s="11">
        <v>0</v>
      </c>
      <c r="J160" s="11">
        <v>0</v>
      </c>
      <c r="K160" s="11">
        <v>2.76</v>
      </c>
      <c r="L160" s="11">
        <v>0</v>
      </c>
      <c r="M160" s="9" t="s">
        <v>298</v>
      </c>
      <c r="N160" s="9" t="s">
        <v>644</v>
      </c>
    </row>
    <row r="161" s="30" customFormat="1" customHeight="1" spans="1:14">
      <c r="A161" s="41">
        <v>157</v>
      </c>
      <c r="B161" s="9" t="s">
        <v>40</v>
      </c>
      <c r="C161" s="9" t="s">
        <v>570</v>
      </c>
      <c r="D161" s="9" t="s">
        <v>883</v>
      </c>
      <c r="E161" s="10" t="s">
        <v>118</v>
      </c>
      <c r="F161" s="9" t="s">
        <v>377</v>
      </c>
      <c r="G161" s="9" t="s">
        <v>19</v>
      </c>
      <c r="H161" s="11">
        <v>2.5022</v>
      </c>
      <c r="I161" s="11">
        <v>0</v>
      </c>
      <c r="J161" s="11">
        <v>2.5022</v>
      </c>
      <c r="K161" s="11">
        <v>0</v>
      </c>
      <c r="L161" s="11">
        <v>0</v>
      </c>
      <c r="M161" s="9" t="s">
        <v>884</v>
      </c>
      <c r="N161" s="9" t="s">
        <v>885</v>
      </c>
    </row>
    <row r="162" s="30" customFormat="1" customHeight="1" spans="1:14">
      <c r="A162" s="41">
        <v>158</v>
      </c>
      <c r="B162" s="9" t="s">
        <v>40</v>
      </c>
      <c r="C162" s="9" t="s">
        <v>125</v>
      </c>
      <c r="D162" s="9" t="s">
        <v>199</v>
      </c>
      <c r="E162" s="10" t="s">
        <v>118</v>
      </c>
      <c r="F162" s="9" t="s">
        <v>586</v>
      </c>
      <c r="G162" s="9" t="s">
        <v>19</v>
      </c>
      <c r="H162" s="11">
        <v>2.5</v>
      </c>
      <c r="I162" s="11">
        <v>0</v>
      </c>
      <c r="J162" s="11">
        <v>2.5</v>
      </c>
      <c r="K162" s="11">
        <v>0</v>
      </c>
      <c r="L162" s="11">
        <v>0</v>
      </c>
      <c r="M162" s="9" t="s">
        <v>200</v>
      </c>
      <c r="N162" s="9" t="s">
        <v>201</v>
      </c>
    </row>
    <row r="163" s="30" customFormat="1" customHeight="1" spans="1:14">
      <c r="A163" s="41">
        <v>159</v>
      </c>
      <c r="B163" s="9" t="s">
        <v>40</v>
      </c>
      <c r="C163" s="9" t="s">
        <v>125</v>
      </c>
      <c r="D163" s="9" t="s">
        <v>199</v>
      </c>
      <c r="E163" s="10" t="s">
        <v>118</v>
      </c>
      <c r="F163" s="9" t="s">
        <v>1035</v>
      </c>
      <c r="G163" s="9" t="s">
        <v>19</v>
      </c>
      <c r="H163" s="11">
        <v>2.5</v>
      </c>
      <c r="I163" s="11">
        <v>0</v>
      </c>
      <c r="J163" s="11">
        <v>2.5</v>
      </c>
      <c r="K163" s="11">
        <v>0</v>
      </c>
      <c r="L163" s="11">
        <v>0</v>
      </c>
      <c r="M163" s="9" t="s">
        <v>200</v>
      </c>
      <c r="N163" s="9" t="s">
        <v>201</v>
      </c>
    </row>
    <row r="164" s="30" customFormat="1" customHeight="1" spans="1:14">
      <c r="A164" s="41">
        <v>160</v>
      </c>
      <c r="B164" s="9" t="s">
        <v>59</v>
      </c>
      <c r="C164" s="9" t="s">
        <v>296</v>
      </c>
      <c r="D164" s="9" t="s">
        <v>1415</v>
      </c>
      <c r="E164" s="10" t="s">
        <v>118</v>
      </c>
      <c r="F164" s="9" t="s">
        <v>586</v>
      </c>
      <c r="G164" s="9" t="s">
        <v>19</v>
      </c>
      <c r="H164" s="11">
        <v>2.01</v>
      </c>
      <c r="I164" s="11">
        <v>0</v>
      </c>
      <c r="J164" s="11">
        <v>2</v>
      </c>
      <c r="K164" s="11">
        <v>0.01</v>
      </c>
      <c r="L164" s="11">
        <v>0</v>
      </c>
      <c r="M164" s="9" t="s">
        <v>823</v>
      </c>
      <c r="N164" s="9" t="s">
        <v>1416</v>
      </c>
    </row>
    <row r="165" customHeight="1" spans="1:14">
      <c r="A165" s="41">
        <v>161</v>
      </c>
      <c r="B165" s="9" t="s">
        <v>59</v>
      </c>
      <c r="C165" s="9" t="s">
        <v>296</v>
      </c>
      <c r="D165" s="9" t="s">
        <v>1132</v>
      </c>
      <c r="E165" s="10" t="s">
        <v>118</v>
      </c>
      <c r="F165" s="9" t="s">
        <v>417</v>
      </c>
      <c r="G165" s="9" t="s">
        <v>19</v>
      </c>
      <c r="H165" s="11">
        <v>2</v>
      </c>
      <c r="I165" s="11">
        <v>0</v>
      </c>
      <c r="J165" s="11">
        <v>2</v>
      </c>
      <c r="K165" s="11">
        <v>0</v>
      </c>
      <c r="L165" s="11">
        <v>0</v>
      </c>
      <c r="M165" s="9" t="s">
        <v>1133</v>
      </c>
      <c r="N165" s="9" t="s">
        <v>1134</v>
      </c>
    </row>
    <row r="166" customHeight="1" spans="1:14">
      <c r="A166" s="41">
        <v>162</v>
      </c>
      <c r="B166" s="9" t="s">
        <v>59</v>
      </c>
      <c r="C166" s="9" t="s">
        <v>296</v>
      </c>
      <c r="D166" s="9" t="s">
        <v>297</v>
      </c>
      <c r="E166" s="10" t="s">
        <v>118</v>
      </c>
      <c r="F166" s="9" t="s">
        <v>417</v>
      </c>
      <c r="G166" s="9" t="s">
        <v>19</v>
      </c>
      <c r="H166" s="11">
        <v>2</v>
      </c>
      <c r="I166" s="11">
        <v>0</v>
      </c>
      <c r="J166" s="11">
        <v>0</v>
      </c>
      <c r="K166" s="11">
        <v>2</v>
      </c>
      <c r="L166" s="11">
        <v>0</v>
      </c>
      <c r="M166" s="9" t="s">
        <v>298</v>
      </c>
      <c r="N166" s="9" t="s">
        <v>299</v>
      </c>
    </row>
    <row r="167" customHeight="1" spans="1:14">
      <c r="A167" s="41">
        <v>163</v>
      </c>
      <c r="B167" s="9" t="s">
        <v>59</v>
      </c>
      <c r="C167" s="9" t="s">
        <v>296</v>
      </c>
      <c r="D167" s="9" t="s">
        <v>1415</v>
      </c>
      <c r="E167" s="10" t="s">
        <v>118</v>
      </c>
      <c r="F167" s="9" t="s">
        <v>417</v>
      </c>
      <c r="G167" s="9" t="s">
        <v>19</v>
      </c>
      <c r="H167" s="11">
        <v>2</v>
      </c>
      <c r="I167" s="11">
        <v>0</v>
      </c>
      <c r="J167" s="11">
        <v>0</v>
      </c>
      <c r="K167" s="11">
        <v>2</v>
      </c>
      <c r="L167" s="11">
        <v>0</v>
      </c>
      <c r="M167" s="9" t="s">
        <v>823</v>
      </c>
      <c r="N167" s="9" t="s">
        <v>1416</v>
      </c>
    </row>
    <row r="168" customHeight="1" spans="1:14">
      <c r="A168" s="41">
        <v>164</v>
      </c>
      <c r="B168" s="9" t="s">
        <v>40</v>
      </c>
      <c r="C168" s="9" t="s">
        <v>125</v>
      </c>
      <c r="D168" s="9" t="s">
        <v>969</v>
      </c>
      <c r="E168" s="10" t="s">
        <v>118</v>
      </c>
      <c r="F168" s="9" t="s">
        <v>1574</v>
      </c>
      <c r="G168" s="9" t="s">
        <v>19</v>
      </c>
      <c r="H168" s="11">
        <v>1.7504</v>
      </c>
      <c r="I168" s="11">
        <v>0</v>
      </c>
      <c r="J168" s="11">
        <v>0</v>
      </c>
      <c r="K168" s="11">
        <v>1.7504</v>
      </c>
      <c r="L168" s="11">
        <v>0</v>
      </c>
      <c r="M168" s="9" t="s">
        <v>108</v>
      </c>
      <c r="N168" s="9" t="s">
        <v>970</v>
      </c>
    </row>
    <row r="169" customHeight="1" spans="1:14">
      <c r="A169" s="41">
        <v>165</v>
      </c>
      <c r="B169" s="9" t="s">
        <v>59</v>
      </c>
      <c r="C169" s="9" t="s">
        <v>289</v>
      </c>
      <c r="D169" s="9" t="s">
        <v>643</v>
      </c>
      <c r="E169" s="10" t="s">
        <v>118</v>
      </c>
      <c r="F169" s="9" t="s">
        <v>417</v>
      </c>
      <c r="G169" s="9" t="s">
        <v>19</v>
      </c>
      <c r="H169" s="11">
        <v>1.52</v>
      </c>
      <c r="I169" s="11">
        <v>0</v>
      </c>
      <c r="J169" s="11">
        <v>0</v>
      </c>
      <c r="K169" s="11">
        <v>1.52</v>
      </c>
      <c r="L169" s="11">
        <v>0</v>
      </c>
      <c r="M169" s="9" t="s">
        <v>298</v>
      </c>
      <c r="N169" s="9" t="s">
        <v>644</v>
      </c>
    </row>
    <row r="170" customHeight="1" spans="1:14">
      <c r="A170" s="41">
        <v>166</v>
      </c>
      <c r="B170" s="9" t="s">
        <v>59</v>
      </c>
      <c r="C170" s="9" t="s">
        <v>792</v>
      </c>
      <c r="D170" s="9" t="s">
        <v>1256</v>
      </c>
      <c r="E170" s="10" t="s">
        <v>118</v>
      </c>
      <c r="F170" s="9" t="s">
        <v>586</v>
      </c>
      <c r="G170" s="9" t="s">
        <v>19</v>
      </c>
      <c r="H170" s="11">
        <v>1.5</v>
      </c>
      <c r="I170" s="11">
        <v>0</v>
      </c>
      <c r="J170" s="11">
        <v>1.5</v>
      </c>
      <c r="K170" s="11">
        <v>0</v>
      </c>
      <c r="L170" s="11">
        <v>0</v>
      </c>
      <c r="M170" s="9" t="s">
        <v>1257</v>
      </c>
      <c r="N170" s="9" t="s">
        <v>1258</v>
      </c>
    </row>
    <row r="171" customHeight="1" spans="1:14">
      <c r="A171" s="41">
        <v>167</v>
      </c>
      <c r="B171" s="9" t="s">
        <v>59</v>
      </c>
      <c r="C171" s="9" t="s">
        <v>672</v>
      </c>
      <c r="D171" s="9" t="s">
        <v>756</v>
      </c>
      <c r="E171" s="10" t="s">
        <v>118</v>
      </c>
      <c r="F171" s="9" t="s">
        <v>377</v>
      </c>
      <c r="G171" s="9" t="s">
        <v>19</v>
      </c>
      <c r="H171" s="11">
        <v>1.5</v>
      </c>
      <c r="I171" s="11">
        <v>1.5</v>
      </c>
      <c r="J171" s="11">
        <v>0</v>
      </c>
      <c r="K171" s="11">
        <v>0</v>
      </c>
      <c r="L171" s="11">
        <v>0</v>
      </c>
      <c r="M171" s="9" t="s">
        <v>426</v>
      </c>
      <c r="N171" s="9" t="s">
        <v>757</v>
      </c>
    </row>
    <row r="172" customHeight="1" spans="1:14">
      <c r="A172" s="41">
        <v>168</v>
      </c>
      <c r="B172" s="9" t="s">
        <v>28</v>
      </c>
      <c r="C172" s="9" t="s">
        <v>106</v>
      </c>
      <c r="D172" s="9" t="s">
        <v>1157</v>
      </c>
      <c r="E172" s="10" t="s">
        <v>118</v>
      </c>
      <c r="F172" s="9" t="s">
        <v>601</v>
      </c>
      <c r="G172" s="9" t="s">
        <v>19</v>
      </c>
      <c r="H172" s="11">
        <v>1.5</v>
      </c>
      <c r="I172" s="11">
        <v>0</v>
      </c>
      <c r="J172" s="11">
        <v>0</v>
      </c>
      <c r="K172" s="11">
        <v>0</v>
      </c>
      <c r="L172" s="11">
        <v>1.5</v>
      </c>
      <c r="M172" s="9" t="s">
        <v>108</v>
      </c>
      <c r="N172" s="9" t="s">
        <v>1158</v>
      </c>
    </row>
    <row r="173" customHeight="1" spans="1:14">
      <c r="A173" s="41">
        <v>169</v>
      </c>
      <c r="B173" s="9" t="s">
        <v>40</v>
      </c>
      <c r="C173" s="9" t="s">
        <v>252</v>
      </c>
      <c r="D173" s="9" t="s">
        <v>453</v>
      </c>
      <c r="E173" s="10" t="s">
        <v>118</v>
      </c>
      <c r="F173" s="9" t="s">
        <v>377</v>
      </c>
      <c r="G173" s="9" t="s">
        <v>19</v>
      </c>
      <c r="H173" s="11">
        <v>1.5</v>
      </c>
      <c r="I173" s="11">
        <v>0</v>
      </c>
      <c r="J173" s="11">
        <v>0</v>
      </c>
      <c r="K173" s="11">
        <v>0</v>
      </c>
      <c r="L173" s="11">
        <v>1.5</v>
      </c>
      <c r="M173" s="9" t="s">
        <v>454</v>
      </c>
      <c r="N173" s="9" t="s">
        <v>455</v>
      </c>
    </row>
    <row r="174" customHeight="1" spans="1:14">
      <c r="A174" s="41">
        <v>170</v>
      </c>
      <c r="B174" s="9" t="s">
        <v>40</v>
      </c>
      <c r="C174" s="9" t="s">
        <v>252</v>
      </c>
      <c r="D174" s="9" t="s">
        <v>453</v>
      </c>
      <c r="E174" s="10" t="s">
        <v>118</v>
      </c>
      <c r="F174" s="9" t="s">
        <v>119</v>
      </c>
      <c r="G174" s="9" t="s">
        <v>19</v>
      </c>
      <c r="H174" s="11">
        <v>1.5</v>
      </c>
      <c r="I174" s="11">
        <v>0</v>
      </c>
      <c r="J174" s="11">
        <v>0</v>
      </c>
      <c r="K174" s="11">
        <v>0</v>
      </c>
      <c r="L174" s="11">
        <v>1.5</v>
      </c>
      <c r="M174" s="9" t="s">
        <v>454</v>
      </c>
      <c r="N174" s="9" t="s">
        <v>455</v>
      </c>
    </row>
    <row r="175" customHeight="1" spans="1:14">
      <c r="A175" s="41">
        <v>171</v>
      </c>
      <c r="B175" s="9" t="s">
        <v>59</v>
      </c>
      <c r="C175" s="9" t="s">
        <v>307</v>
      </c>
      <c r="D175" s="9" t="s">
        <v>308</v>
      </c>
      <c r="E175" s="10" t="s">
        <v>118</v>
      </c>
      <c r="F175" s="9" t="s">
        <v>417</v>
      </c>
      <c r="G175" s="9" t="s">
        <v>19</v>
      </c>
      <c r="H175" s="11">
        <v>1.5</v>
      </c>
      <c r="I175" s="11">
        <v>0</v>
      </c>
      <c r="J175" s="11">
        <v>1.5</v>
      </c>
      <c r="K175" s="11">
        <v>0</v>
      </c>
      <c r="L175" s="11">
        <v>0</v>
      </c>
      <c r="M175" s="9" t="s">
        <v>154</v>
      </c>
      <c r="N175" s="9" t="s">
        <v>310</v>
      </c>
    </row>
    <row r="176" customHeight="1" spans="1:14">
      <c r="A176" s="41">
        <v>172</v>
      </c>
      <c r="B176" s="9" t="s">
        <v>59</v>
      </c>
      <c r="C176" s="9" t="s">
        <v>307</v>
      </c>
      <c r="D176" s="9" t="s">
        <v>308</v>
      </c>
      <c r="E176" s="10" t="s">
        <v>118</v>
      </c>
      <c r="F176" s="9" t="s">
        <v>377</v>
      </c>
      <c r="G176" s="9" t="s">
        <v>19</v>
      </c>
      <c r="H176" s="11">
        <v>1.5</v>
      </c>
      <c r="I176" s="11">
        <v>0</v>
      </c>
      <c r="J176" s="11">
        <v>1.5</v>
      </c>
      <c r="K176" s="11">
        <v>0</v>
      </c>
      <c r="L176" s="11">
        <v>0</v>
      </c>
      <c r="M176" s="9" t="s">
        <v>154</v>
      </c>
      <c r="N176" s="9" t="s">
        <v>310</v>
      </c>
    </row>
    <row r="177" customHeight="1" spans="1:14">
      <c r="A177" s="41">
        <v>173</v>
      </c>
      <c r="B177" s="9" t="s">
        <v>59</v>
      </c>
      <c r="C177" s="9" t="s">
        <v>307</v>
      </c>
      <c r="D177" s="9" t="s">
        <v>308</v>
      </c>
      <c r="E177" s="10" t="s">
        <v>118</v>
      </c>
      <c r="F177" s="9" t="s">
        <v>119</v>
      </c>
      <c r="G177" s="9" t="s">
        <v>19</v>
      </c>
      <c r="H177" s="11">
        <v>1.5</v>
      </c>
      <c r="I177" s="11">
        <v>0</v>
      </c>
      <c r="J177" s="11">
        <v>1.5</v>
      </c>
      <c r="K177" s="11">
        <v>0</v>
      </c>
      <c r="L177" s="11">
        <v>0</v>
      </c>
      <c r="M177" s="9" t="s">
        <v>154</v>
      </c>
      <c r="N177" s="9" t="s">
        <v>310</v>
      </c>
    </row>
    <row r="178" customHeight="1" spans="1:14">
      <c r="A178" s="41">
        <v>174</v>
      </c>
      <c r="B178" s="9" t="s">
        <v>40</v>
      </c>
      <c r="C178" s="9" t="s">
        <v>570</v>
      </c>
      <c r="D178" s="9" t="s">
        <v>883</v>
      </c>
      <c r="E178" s="10" t="s">
        <v>118</v>
      </c>
      <c r="F178" s="9" t="s">
        <v>119</v>
      </c>
      <c r="G178" s="9" t="s">
        <v>19</v>
      </c>
      <c r="H178" s="11">
        <v>1.304</v>
      </c>
      <c r="I178" s="11">
        <v>0</v>
      </c>
      <c r="J178" s="11">
        <v>1.304</v>
      </c>
      <c r="K178" s="11">
        <v>0</v>
      </c>
      <c r="L178" s="11">
        <v>0</v>
      </c>
      <c r="M178" s="9" t="s">
        <v>884</v>
      </c>
      <c r="N178" s="9" t="s">
        <v>885</v>
      </c>
    </row>
    <row r="179" customHeight="1" spans="1:14">
      <c r="A179" s="41">
        <v>175</v>
      </c>
      <c r="B179" s="9" t="s">
        <v>40</v>
      </c>
      <c r="C179" s="9" t="s">
        <v>466</v>
      </c>
      <c r="D179" s="9" t="s">
        <v>467</v>
      </c>
      <c r="E179" s="10" t="s">
        <v>118</v>
      </c>
      <c r="F179" s="9" t="s">
        <v>417</v>
      </c>
      <c r="G179" s="9" t="s">
        <v>19</v>
      </c>
      <c r="H179" s="11">
        <v>1.3</v>
      </c>
      <c r="I179" s="11">
        <v>0</v>
      </c>
      <c r="J179" s="11">
        <v>0</v>
      </c>
      <c r="K179" s="11">
        <v>1.3</v>
      </c>
      <c r="L179" s="11">
        <v>0</v>
      </c>
      <c r="M179" s="9" t="s">
        <v>178</v>
      </c>
      <c r="N179" s="9" t="s">
        <v>468</v>
      </c>
    </row>
    <row r="180" customHeight="1" spans="1:14">
      <c r="A180" s="41">
        <v>176</v>
      </c>
      <c r="B180" s="9" t="s">
        <v>40</v>
      </c>
      <c r="C180" s="9" t="s">
        <v>125</v>
      </c>
      <c r="D180" s="9" t="s">
        <v>969</v>
      </c>
      <c r="E180" s="10" t="s">
        <v>118</v>
      </c>
      <c r="F180" s="9" t="s">
        <v>309</v>
      </c>
      <c r="G180" s="9" t="s">
        <v>19</v>
      </c>
      <c r="H180" s="11">
        <v>1.2144</v>
      </c>
      <c r="I180" s="11">
        <v>0</v>
      </c>
      <c r="J180" s="11">
        <v>0</v>
      </c>
      <c r="K180" s="11">
        <v>0</v>
      </c>
      <c r="L180" s="11">
        <v>1.2144</v>
      </c>
      <c r="M180" s="9" t="s">
        <v>108</v>
      </c>
      <c r="N180" s="9" t="s">
        <v>970</v>
      </c>
    </row>
    <row r="181" customHeight="1" spans="1:14">
      <c r="A181" s="41">
        <v>177</v>
      </c>
      <c r="B181" s="9" t="s">
        <v>59</v>
      </c>
      <c r="C181" s="9" t="s">
        <v>672</v>
      </c>
      <c r="D181" s="9" t="s">
        <v>756</v>
      </c>
      <c r="E181" s="10" t="s">
        <v>118</v>
      </c>
      <c r="F181" s="9" t="s">
        <v>119</v>
      </c>
      <c r="G181" s="9" t="s">
        <v>19</v>
      </c>
      <c r="H181" s="11">
        <v>1.2</v>
      </c>
      <c r="I181" s="11">
        <v>1.2</v>
      </c>
      <c r="J181" s="11">
        <v>0</v>
      </c>
      <c r="K181" s="11">
        <v>0</v>
      </c>
      <c r="L181" s="11">
        <v>0</v>
      </c>
      <c r="M181" s="9" t="s">
        <v>426</v>
      </c>
      <c r="N181" s="9" t="s">
        <v>757</v>
      </c>
    </row>
    <row r="182" customHeight="1" spans="1:14">
      <c r="A182" s="41">
        <v>178</v>
      </c>
      <c r="B182" s="9" t="s">
        <v>40</v>
      </c>
      <c r="C182" s="9" t="s">
        <v>570</v>
      </c>
      <c r="D182" s="9" t="s">
        <v>883</v>
      </c>
      <c r="E182" s="10" t="s">
        <v>118</v>
      </c>
      <c r="F182" s="9" t="s">
        <v>417</v>
      </c>
      <c r="G182" s="9" t="s">
        <v>19</v>
      </c>
      <c r="H182" s="11">
        <v>1.1529</v>
      </c>
      <c r="I182" s="11">
        <v>0</v>
      </c>
      <c r="J182" s="11">
        <v>1.1529</v>
      </c>
      <c r="K182" s="11">
        <v>0</v>
      </c>
      <c r="L182" s="11">
        <v>0</v>
      </c>
      <c r="M182" s="9" t="s">
        <v>884</v>
      </c>
      <c r="N182" s="9" t="s">
        <v>885</v>
      </c>
    </row>
    <row r="183" customHeight="1" spans="1:14">
      <c r="A183" s="41">
        <v>179</v>
      </c>
      <c r="B183" s="9" t="s">
        <v>59</v>
      </c>
      <c r="C183" s="9" t="s">
        <v>289</v>
      </c>
      <c r="D183" s="9" t="s">
        <v>643</v>
      </c>
      <c r="E183" s="10" t="s">
        <v>118</v>
      </c>
      <c r="F183" s="9" t="s">
        <v>119</v>
      </c>
      <c r="G183" s="9" t="s">
        <v>19</v>
      </c>
      <c r="H183" s="11">
        <v>1.07</v>
      </c>
      <c r="I183" s="11">
        <v>0</v>
      </c>
      <c r="J183" s="11">
        <v>0</v>
      </c>
      <c r="K183" s="11">
        <v>1.07</v>
      </c>
      <c r="L183" s="11">
        <v>0</v>
      </c>
      <c r="M183" s="9" t="s">
        <v>298</v>
      </c>
      <c r="N183" s="9" t="s">
        <v>644</v>
      </c>
    </row>
    <row r="184" customHeight="1" spans="1:14">
      <c r="A184" s="41">
        <v>180</v>
      </c>
      <c r="B184" s="9" t="s">
        <v>59</v>
      </c>
      <c r="C184" s="9" t="s">
        <v>792</v>
      </c>
      <c r="D184" s="9" t="s">
        <v>1256</v>
      </c>
      <c r="E184" s="10" t="s">
        <v>118</v>
      </c>
      <c r="F184" s="9" t="s">
        <v>1049</v>
      </c>
      <c r="G184" s="9" t="s">
        <v>19</v>
      </c>
      <c r="H184" s="11">
        <v>1</v>
      </c>
      <c r="I184" s="11">
        <v>0</v>
      </c>
      <c r="J184" s="11">
        <v>1</v>
      </c>
      <c r="K184" s="11">
        <v>0</v>
      </c>
      <c r="L184" s="11">
        <v>0</v>
      </c>
      <c r="M184" s="9" t="s">
        <v>1257</v>
      </c>
      <c r="N184" s="9" t="s">
        <v>1258</v>
      </c>
    </row>
    <row r="185" customHeight="1" spans="1:14">
      <c r="A185" s="41">
        <v>181</v>
      </c>
      <c r="B185" s="9" t="s">
        <v>59</v>
      </c>
      <c r="C185" s="9" t="s">
        <v>672</v>
      </c>
      <c r="D185" s="9" t="s">
        <v>756</v>
      </c>
      <c r="E185" s="10" t="s">
        <v>118</v>
      </c>
      <c r="F185" s="9" t="s">
        <v>586</v>
      </c>
      <c r="G185" s="9" t="s">
        <v>19</v>
      </c>
      <c r="H185" s="11">
        <v>1</v>
      </c>
      <c r="I185" s="11">
        <v>0</v>
      </c>
      <c r="J185" s="11">
        <v>1</v>
      </c>
      <c r="K185" s="11">
        <v>0</v>
      </c>
      <c r="L185" s="11">
        <v>0</v>
      </c>
      <c r="M185" s="9" t="s">
        <v>426</v>
      </c>
      <c r="N185" s="9" t="s">
        <v>757</v>
      </c>
    </row>
    <row r="186" customHeight="1" spans="1:14">
      <c r="A186" s="41">
        <v>182</v>
      </c>
      <c r="B186" s="9" t="s">
        <v>40</v>
      </c>
      <c r="C186" s="9" t="s">
        <v>252</v>
      </c>
      <c r="D186" s="9" t="s">
        <v>1643</v>
      </c>
      <c r="E186" s="10" t="s">
        <v>118</v>
      </c>
      <c r="F186" s="9" t="s">
        <v>377</v>
      </c>
      <c r="G186" s="9" t="s">
        <v>19</v>
      </c>
      <c r="H186" s="11">
        <v>1</v>
      </c>
      <c r="I186" s="11">
        <v>0</v>
      </c>
      <c r="J186" s="11">
        <v>0</v>
      </c>
      <c r="K186" s="11">
        <v>0</v>
      </c>
      <c r="L186" s="11">
        <v>1</v>
      </c>
      <c r="M186" s="9" t="s">
        <v>172</v>
      </c>
      <c r="N186" s="9" t="s">
        <v>1644</v>
      </c>
    </row>
    <row r="187" customHeight="1" spans="1:14">
      <c r="A187" s="41">
        <v>183</v>
      </c>
      <c r="B187" s="9" t="s">
        <v>40</v>
      </c>
      <c r="C187" s="9" t="s">
        <v>252</v>
      </c>
      <c r="D187" s="9" t="s">
        <v>1643</v>
      </c>
      <c r="E187" s="10" t="s">
        <v>118</v>
      </c>
      <c r="F187" s="9" t="s">
        <v>119</v>
      </c>
      <c r="G187" s="9" t="s">
        <v>19</v>
      </c>
      <c r="H187" s="11">
        <v>1</v>
      </c>
      <c r="I187" s="11">
        <v>0</v>
      </c>
      <c r="J187" s="11">
        <v>0</v>
      </c>
      <c r="K187" s="11">
        <v>0</v>
      </c>
      <c r="L187" s="11">
        <v>1</v>
      </c>
      <c r="M187" s="9" t="s">
        <v>172</v>
      </c>
      <c r="N187" s="9" t="s">
        <v>1644</v>
      </c>
    </row>
    <row r="188" customHeight="1" spans="1:14">
      <c r="A188" s="41">
        <v>184</v>
      </c>
      <c r="B188" s="9" t="s">
        <v>40</v>
      </c>
      <c r="C188" s="9" t="s">
        <v>252</v>
      </c>
      <c r="D188" s="9" t="s">
        <v>1198</v>
      </c>
      <c r="E188" s="10" t="s">
        <v>118</v>
      </c>
      <c r="F188" s="9" t="s">
        <v>32</v>
      </c>
      <c r="G188" s="9" t="s">
        <v>2064</v>
      </c>
      <c r="H188" s="11">
        <v>1</v>
      </c>
      <c r="I188" s="11">
        <v>1</v>
      </c>
      <c r="J188" s="11">
        <v>0</v>
      </c>
      <c r="K188" s="11">
        <v>0</v>
      </c>
      <c r="L188" s="11">
        <v>0</v>
      </c>
      <c r="M188" s="9" t="s">
        <v>154</v>
      </c>
      <c r="N188" s="9" t="s">
        <v>1199</v>
      </c>
    </row>
    <row r="189" customHeight="1" spans="1:14">
      <c r="A189" s="41">
        <v>185</v>
      </c>
      <c r="B189" s="9" t="s">
        <v>59</v>
      </c>
      <c r="C189" s="9" t="s">
        <v>296</v>
      </c>
      <c r="D189" s="9" t="s">
        <v>1132</v>
      </c>
      <c r="E189" s="10" t="s">
        <v>118</v>
      </c>
      <c r="F189" s="9" t="s">
        <v>119</v>
      </c>
      <c r="G189" s="9" t="s">
        <v>19</v>
      </c>
      <c r="H189" s="11">
        <v>1</v>
      </c>
      <c r="I189" s="11">
        <v>0</v>
      </c>
      <c r="J189" s="11">
        <v>1</v>
      </c>
      <c r="K189" s="11">
        <v>0</v>
      </c>
      <c r="L189" s="11">
        <v>0</v>
      </c>
      <c r="M189" s="9" t="s">
        <v>1133</v>
      </c>
      <c r="N189" s="9" t="s">
        <v>1134</v>
      </c>
    </row>
    <row r="190" customHeight="1" spans="1:14">
      <c r="A190" s="41">
        <v>186</v>
      </c>
      <c r="B190" s="9" t="s">
        <v>14</v>
      </c>
      <c r="C190" s="9" t="s">
        <v>318</v>
      </c>
      <c r="D190" s="9" t="s">
        <v>1678</v>
      </c>
      <c r="E190" s="10" t="s">
        <v>118</v>
      </c>
      <c r="F190" s="9" t="s">
        <v>309</v>
      </c>
      <c r="G190" s="9" t="s">
        <v>19</v>
      </c>
      <c r="H190" s="11">
        <v>1</v>
      </c>
      <c r="I190" s="11">
        <v>1</v>
      </c>
      <c r="J190" s="11">
        <v>0</v>
      </c>
      <c r="K190" s="11">
        <v>0</v>
      </c>
      <c r="L190" s="11">
        <v>0</v>
      </c>
      <c r="M190" s="9" t="s">
        <v>178</v>
      </c>
      <c r="N190" s="9" t="s">
        <v>1679</v>
      </c>
    </row>
    <row r="191" customHeight="1" spans="1:14">
      <c r="A191" s="41">
        <v>187</v>
      </c>
      <c r="B191" s="9" t="s">
        <v>59</v>
      </c>
      <c r="C191" s="9" t="s">
        <v>672</v>
      </c>
      <c r="D191" s="9" t="s">
        <v>1304</v>
      </c>
      <c r="E191" s="10" t="s">
        <v>118</v>
      </c>
      <c r="F191" s="9" t="s">
        <v>586</v>
      </c>
      <c r="G191" s="9" t="s">
        <v>19</v>
      </c>
      <c r="H191" s="11">
        <v>1</v>
      </c>
      <c r="I191" s="11">
        <v>0</v>
      </c>
      <c r="J191" s="11">
        <v>1</v>
      </c>
      <c r="K191" s="11">
        <v>0</v>
      </c>
      <c r="L191" s="11">
        <v>0</v>
      </c>
      <c r="M191" s="9" t="s">
        <v>587</v>
      </c>
      <c r="N191" s="9" t="s">
        <v>1305</v>
      </c>
    </row>
    <row r="192" customHeight="1" spans="1:14">
      <c r="A192" s="41">
        <v>188</v>
      </c>
      <c r="B192" s="9" t="s">
        <v>59</v>
      </c>
      <c r="C192" s="9" t="s">
        <v>672</v>
      </c>
      <c r="D192" s="9" t="s">
        <v>1304</v>
      </c>
      <c r="E192" s="10" t="s">
        <v>118</v>
      </c>
      <c r="F192" s="9" t="s">
        <v>377</v>
      </c>
      <c r="G192" s="9" t="s">
        <v>19</v>
      </c>
      <c r="H192" s="11">
        <v>1</v>
      </c>
      <c r="I192" s="11">
        <v>0</v>
      </c>
      <c r="J192" s="11">
        <v>1</v>
      </c>
      <c r="K192" s="11">
        <v>0</v>
      </c>
      <c r="L192" s="11">
        <v>0</v>
      </c>
      <c r="M192" s="9" t="s">
        <v>587</v>
      </c>
      <c r="N192" s="9" t="s">
        <v>1305</v>
      </c>
    </row>
    <row r="193" customHeight="1" spans="1:14">
      <c r="A193" s="41">
        <v>189</v>
      </c>
      <c r="B193" s="9" t="s">
        <v>59</v>
      </c>
      <c r="C193" s="9" t="s">
        <v>236</v>
      </c>
      <c r="D193" s="9" t="s">
        <v>596</v>
      </c>
      <c r="E193" s="10" t="s">
        <v>118</v>
      </c>
      <c r="F193" s="9" t="s">
        <v>377</v>
      </c>
      <c r="G193" s="9" t="s">
        <v>19</v>
      </c>
      <c r="H193" s="11">
        <v>1</v>
      </c>
      <c r="I193" s="11">
        <v>0</v>
      </c>
      <c r="J193" s="11">
        <v>1</v>
      </c>
      <c r="K193" s="11">
        <v>0</v>
      </c>
      <c r="L193" s="11">
        <v>0</v>
      </c>
      <c r="M193" s="9" t="s">
        <v>392</v>
      </c>
      <c r="N193" s="9" t="s">
        <v>597</v>
      </c>
    </row>
    <row r="194" customHeight="1" spans="1:14">
      <c r="A194" s="41">
        <v>190</v>
      </c>
      <c r="B194" s="9" t="s">
        <v>59</v>
      </c>
      <c r="C194" s="9" t="s">
        <v>236</v>
      </c>
      <c r="D194" s="9" t="s">
        <v>596</v>
      </c>
      <c r="E194" s="10" t="s">
        <v>118</v>
      </c>
      <c r="F194" s="9" t="s">
        <v>119</v>
      </c>
      <c r="G194" s="9" t="s">
        <v>19</v>
      </c>
      <c r="H194" s="11">
        <v>1</v>
      </c>
      <c r="I194" s="11">
        <v>0</v>
      </c>
      <c r="J194" s="11">
        <v>1</v>
      </c>
      <c r="K194" s="11">
        <v>0</v>
      </c>
      <c r="L194" s="11">
        <v>0</v>
      </c>
      <c r="M194" s="9" t="s">
        <v>392</v>
      </c>
      <c r="N194" s="9" t="s">
        <v>597</v>
      </c>
    </row>
    <row r="195" customHeight="1" spans="1:14">
      <c r="A195" s="41">
        <v>191</v>
      </c>
      <c r="B195" s="9" t="s">
        <v>40</v>
      </c>
      <c r="C195" s="9" t="s">
        <v>466</v>
      </c>
      <c r="D195" s="9" t="s">
        <v>467</v>
      </c>
      <c r="E195" s="10" t="s">
        <v>118</v>
      </c>
      <c r="F195" s="9" t="s">
        <v>586</v>
      </c>
      <c r="G195" s="9" t="s">
        <v>19</v>
      </c>
      <c r="H195" s="11">
        <v>1</v>
      </c>
      <c r="I195" s="11">
        <v>0</v>
      </c>
      <c r="J195" s="11">
        <v>0</v>
      </c>
      <c r="K195" s="11">
        <v>1</v>
      </c>
      <c r="L195" s="11">
        <v>0</v>
      </c>
      <c r="M195" s="9" t="s">
        <v>178</v>
      </c>
      <c r="N195" s="9" t="s">
        <v>468</v>
      </c>
    </row>
    <row r="196" customHeight="1" spans="1:14">
      <c r="A196" s="41">
        <v>192</v>
      </c>
      <c r="B196" s="9" t="s">
        <v>22</v>
      </c>
      <c r="C196" s="9" t="s">
        <v>96</v>
      </c>
      <c r="D196" s="9" t="s">
        <v>1713</v>
      </c>
      <c r="E196" s="10" t="s">
        <v>118</v>
      </c>
      <c r="F196" s="9" t="s">
        <v>206</v>
      </c>
      <c r="G196" s="9" t="s">
        <v>19</v>
      </c>
      <c r="H196" s="11">
        <v>1</v>
      </c>
      <c r="I196" s="11">
        <v>1</v>
      </c>
      <c r="J196" s="11">
        <v>0</v>
      </c>
      <c r="K196" s="11">
        <v>0</v>
      </c>
      <c r="L196" s="11">
        <v>0</v>
      </c>
      <c r="M196" s="9" t="s">
        <v>138</v>
      </c>
      <c r="N196" s="9" t="s">
        <v>1714</v>
      </c>
    </row>
    <row r="197" customHeight="1" spans="1:14">
      <c r="A197" s="41">
        <v>193</v>
      </c>
      <c r="B197" s="9" t="s">
        <v>28</v>
      </c>
      <c r="C197" s="9" t="s">
        <v>387</v>
      </c>
      <c r="D197" s="9" t="s">
        <v>1716</v>
      </c>
      <c r="E197" s="10" t="s">
        <v>118</v>
      </c>
      <c r="F197" s="9" t="s">
        <v>309</v>
      </c>
      <c r="G197" s="9" t="s">
        <v>19</v>
      </c>
      <c r="H197" s="11">
        <v>1</v>
      </c>
      <c r="I197" s="11">
        <v>0</v>
      </c>
      <c r="J197" s="11">
        <v>0</v>
      </c>
      <c r="K197" s="11">
        <v>1</v>
      </c>
      <c r="L197" s="11">
        <v>0</v>
      </c>
      <c r="M197" s="9" t="s">
        <v>74</v>
      </c>
      <c r="N197" s="9" t="s">
        <v>1717</v>
      </c>
    </row>
    <row r="198" customHeight="1" spans="1:14">
      <c r="A198" s="41">
        <v>194</v>
      </c>
      <c r="B198" s="9" t="s">
        <v>22</v>
      </c>
      <c r="C198" s="9" t="s">
        <v>96</v>
      </c>
      <c r="D198" s="9" t="s">
        <v>1719</v>
      </c>
      <c r="E198" s="10" t="s">
        <v>118</v>
      </c>
      <c r="F198" s="9" t="s">
        <v>206</v>
      </c>
      <c r="G198" s="9" t="s">
        <v>19</v>
      </c>
      <c r="H198" s="11">
        <v>1</v>
      </c>
      <c r="I198" s="11">
        <v>0</v>
      </c>
      <c r="J198" s="11">
        <v>1</v>
      </c>
      <c r="K198" s="11">
        <v>0</v>
      </c>
      <c r="L198" s="11">
        <v>0</v>
      </c>
      <c r="M198" s="9" t="s">
        <v>298</v>
      </c>
      <c r="N198" s="9" t="s">
        <v>1720</v>
      </c>
    </row>
    <row r="199" customHeight="1" spans="1:14">
      <c r="A199" s="41">
        <v>195</v>
      </c>
      <c r="B199" s="9" t="s">
        <v>162</v>
      </c>
      <c r="C199" s="9" t="s">
        <v>163</v>
      </c>
      <c r="D199" s="9" t="s">
        <v>1724</v>
      </c>
      <c r="E199" s="10" t="s">
        <v>118</v>
      </c>
      <c r="F199" s="9" t="s">
        <v>1049</v>
      </c>
      <c r="G199" s="9" t="s">
        <v>19</v>
      </c>
      <c r="H199" s="11">
        <v>1</v>
      </c>
      <c r="I199" s="11">
        <v>1</v>
      </c>
      <c r="J199" s="11">
        <v>0</v>
      </c>
      <c r="K199" s="11">
        <v>0</v>
      </c>
      <c r="L199" s="11">
        <v>0</v>
      </c>
      <c r="M199" s="9" t="s">
        <v>104</v>
      </c>
      <c r="N199" s="9" t="s">
        <v>1725</v>
      </c>
    </row>
    <row r="200" customHeight="1" spans="1:14">
      <c r="A200" s="41">
        <v>196</v>
      </c>
      <c r="B200" s="9" t="s">
        <v>40</v>
      </c>
      <c r="C200" s="9" t="s">
        <v>570</v>
      </c>
      <c r="D200" s="9" t="s">
        <v>760</v>
      </c>
      <c r="E200" s="10" t="s">
        <v>118</v>
      </c>
      <c r="F200" s="9" t="s">
        <v>586</v>
      </c>
      <c r="G200" s="9" t="s">
        <v>19</v>
      </c>
      <c r="H200" s="11">
        <v>0.96</v>
      </c>
      <c r="I200" s="11">
        <v>0</v>
      </c>
      <c r="J200" s="11">
        <v>0.96</v>
      </c>
      <c r="K200" s="11">
        <v>0</v>
      </c>
      <c r="L200" s="11">
        <v>0</v>
      </c>
      <c r="M200" s="9" t="s">
        <v>55</v>
      </c>
      <c r="N200" s="9" t="s">
        <v>761</v>
      </c>
    </row>
    <row r="201" customHeight="1" spans="1:14">
      <c r="A201" s="41">
        <v>197</v>
      </c>
      <c r="B201" s="9" t="s">
        <v>40</v>
      </c>
      <c r="C201" s="9" t="s">
        <v>570</v>
      </c>
      <c r="D201" s="9" t="s">
        <v>883</v>
      </c>
      <c r="E201" s="10" t="s">
        <v>118</v>
      </c>
      <c r="F201" s="9" t="s">
        <v>586</v>
      </c>
      <c r="G201" s="9" t="s">
        <v>19</v>
      </c>
      <c r="H201" s="11">
        <v>0.8581</v>
      </c>
      <c r="I201" s="11">
        <v>0</v>
      </c>
      <c r="J201" s="11">
        <v>0.8581</v>
      </c>
      <c r="K201" s="11">
        <v>0</v>
      </c>
      <c r="L201" s="11">
        <v>0</v>
      </c>
      <c r="M201" s="9" t="s">
        <v>884</v>
      </c>
      <c r="N201" s="9" t="s">
        <v>885</v>
      </c>
    </row>
    <row r="202" customHeight="1" spans="1:14">
      <c r="A202" s="41">
        <v>198</v>
      </c>
      <c r="B202" s="9" t="s">
        <v>59</v>
      </c>
      <c r="C202" s="9" t="s">
        <v>289</v>
      </c>
      <c r="D202" s="9" t="s">
        <v>643</v>
      </c>
      <c r="E202" s="10" t="s">
        <v>118</v>
      </c>
      <c r="F202" s="9" t="s">
        <v>309</v>
      </c>
      <c r="G202" s="9" t="s">
        <v>19</v>
      </c>
      <c r="H202" s="11">
        <v>0.85</v>
      </c>
      <c r="I202" s="11">
        <v>0</v>
      </c>
      <c r="J202" s="11">
        <v>0</v>
      </c>
      <c r="K202" s="11">
        <v>0</v>
      </c>
      <c r="L202" s="11">
        <v>0.85</v>
      </c>
      <c r="M202" s="9" t="s">
        <v>298</v>
      </c>
      <c r="N202" s="9" t="s">
        <v>644</v>
      </c>
    </row>
    <row r="203" customHeight="1" spans="1:14">
      <c r="A203" s="41">
        <v>199</v>
      </c>
      <c r="B203" s="9" t="s">
        <v>40</v>
      </c>
      <c r="C203" s="9" t="s">
        <v>252</v>
      </c>
      <c r="D203" s="9" t="s">
        <v>720</v>
      </c>
      <c r="E203" s="10" t="s">
        <v>118</v>
      </c>
      <c r="F203" s="9" t="s">
        <v>586</v>
      </c>
      <c r="G203" s="9" t="s">
        <v>19</v>
      </c>
      <c r="H203" s="11">
        <v>0.64</v>
      </c>
      <c r="I203" s="11">
        <v>0</v>
      </c>
      <c r="J203" s="11">
        <v>0.64</v>
      </c>
      <c r="K203" s="11">
        <v>0</v>
      </c>
      <c r="L203" s="11">
        <v>0</v>
      </c>
      <c r="M203" s="9" t="s">
        <v>145</v>
      </c>
      <c r="N203" s="9" t="s">
        <v>721</v>
      </c>
    </row>
    <row r="204" customHeight="1" spans="1:14">
      <c r="A204" s="41">
        <v>200</v>
      </c>
      <c r="B204" s="9" t="s">
        <v>59</v>
      </c>
      <c r="C204" s="9" t="s">
        <v>307</v>
      </c>
      <c r="D204" s="9" t="s">
        <v>500</v>
      </c>
      <c r="E204" s="10" t="s">
        <v>118</v>
      </c>
      <c r="F204" s="9" t="s">
        <v>1774</v>
      </c>
      <c r="G204" s="9" t="s">
        <v>19</v>
      </c>
      <c r="H204" s="11">
        <v>0.6</v>
      </c>
      <c r="I204" s="11">
        <v>0</v>
      </c>
      <c r="J204" s="11">
        <v>0.6</v>
      </c>
      <c r="K204" s="11">
        <v>0</v>
      </c>
      <c r="L204" s="11">
        <v>0</v>
      </c>
      <c r="M204" s="9" t="s">
        <v>172</v>
      </c>
      <c r="N204" s="9" t="s">
        <v>501</v>
      </c>
    </row>
    <row r="205" customHeight="1" spans="1:14">
      <c r="A205" s="41">
        <v>201</v>
      </c>
      <c r="B205" s="9" t="s">
        <v>40</v>
      </c>
      <c r="C205" s="9" t="s">
        <v>570</v>
      </c>
      <c r="D205" s="9" t="s">
        <v>760</v>
      </c>
      <c r="E205" s="10" t="s">
        <v>118</v>
      </c>
      <c r="F205" s="9" t="s">
        <v>1035</v>
      </c>
      <c r="G205" s="9" t="s">
        <v>19</v>
      </c>
      <c r="H205" s="11">
        <v>0.546</v>
      </c>
      <c r="I205" s="11">
        <v>0</v>
      </c>
      <c r="J205" s="11">
        <v>0.546</v>
      </c>
      <c r="K205" s="11">
        <v>0</v>
      </c>
      <c r="L205" s="11">
        <v>0</v>
      </c>
      <c r="M205" s="9" t="s">
        <v>55</v>
      </c>
      <c r="N205" s="9" t="s">
        <v>761</v>
      </c>
    </row>
    <row r="206" customHeight="1" spans="1:14">
      <c r="A206" s="41">
        <v>202</v>
      </c>
      <c r="B206" s="9" t="s">
        <v>40</v>
      </c>
      <c r="C206" s="9" t="s">
        <v>466</v>
      </c>
      <c r="D206" s="9" t="s">
        <v>467</v>
      </c>
      <c r="E206" s="10" t="s">
        <v>118</v>
      </c>
      <c r="F206" s="9" t="s">
        <v>119</v>
      </c>
      <c r="G206" s="9" t="s">
        <v>19</v>
      </c>
      <c r="H206" s="11">
        <v>0.5</v>
      </c>
      <c r="I206" s="11">
        <v>0</v>
      </c>
      <c r="J206" s="11">
        <v>0</v>
      </c>
      <c r="K206" s="11">
        <v>0.5</v>
      </c>
      <c r="L206" s="11">
        <v>0</v>
      </c>
      <c r="M206" s="9" t="s">
        <v>178</v>
      </c>
      <c r="N206" s="9" t="s">
        <v>468</v>
      </c>
    </row>
    <row r="207" customHeight="1" spans="1:14">
      <c r="A207" s="41">
        <v>203</v>
      </c>
      <c r="B207" s="9" t="s">
        <v>40</v>
      </c>
      <c r="C207" s="9" t="s">
        <v>252</v>
      </c>
      <c r="D207" s="9" t="s">
        <v>720</v>
      </c>
      <c r="E207" s="10" t="s">
        <v>118</v>
      </c>
      <c r="F207" s="9" t="s">
        <v>1826</v>
      </c>
      <c r="G207" s="9" t="s">
        <v>19</v>
      </c>
      <c r="H207" s="11">
        <v>0.4</v>
      </c>
      <c r="I207" s="11">
        <v>0</v>
      </c>
      <c r="J207" s="11">
        <v>0</v>
      </c>
      <c r="K207" s="11">
        <v>0</v>
      </c>
      <c r="L207" s="11">
        <v>0.4</v>
      </c>
      <c r="M207" s="9" t="s">
        <v>145</v>
      </c>
      <c r="N207" s="9" t="s">
        <v>721</v>
      </c>
    </row>
    <row r="208" customHeight="1" spans="1:14">
      <c r="A208" s="41">
        <v>204</v>
      </c>
      <c r="B208" s="9" t="s">
        <v>40</v>
      </c>
      <c r="C208" s="9" t="s">
        <v>125</v>
      </c>
      <c r="D208" s="9" t="s">
        <v>486</v>
      </c>
      <c r="E208" s="10" t="s">
        <v>118</v>
      </c>
      <c r="F208" s="9" t="s">
        <v>1574</v>
      </c>
      <c r="G208" s="9" t="s">
        <v>19</v>
      </c>
      <c r="H208" s="11">
        <v>0.38</v>
      </c>
      <c r="I208" s="11">
        <v>0</v>
      </c>
      <c r="J208" s="11">
        <v>0.38</v>
      </c>
      <c r="K208" s="11">
        <v>0</v>
      </c>
      <c r="L208" s="11">
        <v>0</v>
      </c>
      <c r="M208" s="9" t="s">
        <v>48</v>
      </c>
      <c r="N208" s="9" t="s">
        <v>487</v>
      </c>
    </row>
    <row r="209" customHeight="1" spans="1:14">
      <c r="A209" s="41">
        <v>205</v>
      </c>
      <c r="B209" s="9" t="s">
        <v>40</v>
      </c>
      <c r="C209" s="9" t="s">
        <v>466</v>
      </c>
      <c r="D209" s="9" t="s">
        <v>467</v>
      </c>
      <c r="E209" s="10" t="s">
        <v>118</v>
      </c>
      <c r="F209" s="9" t="s">
        <v>377</v>
      </c>
      <c r="G209" s="9" t="s">
        <v>19</v>
      </c>
      <c r="H209" s="11">
        <v>0.33</v>
      </c>
      <c r="I209" s="11">
        <v>0</v>
      </c>
      <c r="J209" s="11">
        <v>0</v>
      </c>
      <c r="K209" s="11">
        <v>0.33</v>
      </c>
      <c r="L209" s="11">
        <v>0</v>
      </c>
      <c r="M209" s="9" t="s">
        <v>178</v>
      </c>
      <c r="N209" s="9" t="s">
        <v>468</v>
      </c>
    </row>
    <row r="210" customHeight="1" spans="1:14">
      <c r="A210" s="41">
        <v>206</v>
      </c>
      <c r="B210" s="9" t="s">
        <v>40</v>
      </c>
      <c r="C210" s="9" t="s">
        <v>41</v>
      </c>
      <c r="D210" s="9" t="s">
        <v>1862</v>
      </c>
      <c r="E210" s="10" t="s">
        <v>118</v>
      </c>
      <c r="F210" s="9" t="s">
        <v>1049</v>
      </c>
      <c r="G210" s="9" t="s">
        <v>19</v>
      </c>
      <c r="H210" s="11">
        <v>0.2</v>
      </c>
      <c r="I210" s="11">
        <v>0</v>
      </c>
      <c r="J210" s="11">
        <v>0</v>
      </c>
      <c r="K210" s="11">
        <v>0</v>
      </c>
      <c r="L210" s="11">
        <v>0.2</v>
      </c>
      <c r="M210" s="9" t="s">
        <v>1418</v>
      </c>
      <c r="N210" s="9" t="s">
        <v>1863</v>
      </c>
    </row>
    <row r="211" customHeight="1" spans="1:14">
      <c r="A211" s="41">
        <v>207</v>
      </c>
      <c r="B211" s="9" t="s">
        <v>40</v>
      </c>
      <c r="C211" s="9" t="s">
        <v>252</v>
      </c>
      <c r="D211" s="9" t="s">
        <v>720</v>
      </c>
      <c r="E211" s="10" t="s">
        <v>118</v>
      </c>
      <c r="F211" s="9" t="s">
        <v>1215</v>
      </c>
      <c r="G211" s="9" t="s">
        <v>19</v>
      </c>
      <c r="H211" s="11">
        <v>0.17</v>
      </c>
      <c r="I211" s="11">
        <v>0</v>
      </c>
      <c r="J211" s="11">
        <v>0</v>
      </c>
      <c r="K211" s="11">
        <v>0</v>
      </c>
      <c r="L211" s="11">
        <v>0.17</v>
      </c>
      <c r="M211" s="9" t="s">
        <v>145</v>
      </c>
      <c r="N211" s="9" t="s">
        <v>721</v>
      </c>
    </row>
    <row r="212" customHeight="1" spans="1:14">
      <c r="A212" s="41">
        <v>208</v>
      </c>
      <c r="B212" s="9" t="s">
        <v>28</v>
      </c>
      <c r="C212" s="9" t="s">
        <v>106</v>
      </c>
      <c r="D212" s="9" t="s">
        <v>1157</v>
      </c>
      <c r="E212" s="10" t="s">
        <v>118</v>
      </c>
      <c r="F212" s="9" t="s">
        <v>1398</v>
      </c>
      <c r="G212" s="9" t="s">
        <v>19</v>
      </c>
      <c r="H212" s="11">
        <v>0.1</v>
      </c>
      <c r="I212" s="11">
        <v>0</v>
      </c>
      <c r="J212" s="11">
        <v>0.1</v>
      </c>
      <c r="K212" s="11">
        <v>0</v>
      </c>
      <c r="L212" s="11">
        <v>0</v>
      </c>
      <c r="M212" s="9" t="s">
        <v>108</v>
      </c>
      <c r="N212" s="9" t="s">
        <v>1158</v>
      </c>
    </row>
    <row r="213" customHeight="1" spans="1:14">
      <c r="A213" s="41">
        <v>209</v>
      </c>
      <c r="B213" s="9" t="s">
        <v>40</v>
      </c>
      <c r="C213" s="9" t="s">
        <v>252</v>
      </c>
      <c r="D213" s="9" t="s">
        <v>720</v>
      </c>
      <c r="E213" s="10" t="s">
        <v>118</v>
      </c>
      <c r="F213" s="9" t="s">
        <v>1918</v>
      </c>
      <c r="G213" s="9" t="s">
        <v>19</v>
      </c>
      <c r="H213" s="11">
        <v>0.1</v>
      </c>
      <c r="I213" s="11">
        <v>0</v>
      </c>
      <c r="J213" s="11">
        <v>0</v>
      </c>
      <c r="K213" s="11">
        <v>0</v>
      </c>
      <c r="L213" s="11">
        <v>0.1</v>
      </c>
      <c r="M213" s="9" t="s">
        <v>145</v>
      </c>
      <c r="N213" s="9" t="s">
        <v>721</v>
      </c>
    </row>
    <row r="214" customHeight="1" spans="1:14">
      <c r="A214" s="41">
        <v>210</v>
      </c>
      <c r="B214" s="9" t="s">
        <v>59</v>
      </c>
      <c r="C214" s="9" t="s">
        <v>307</v>
      </c>
      <c r="D214" s="9" t="s">
        <v>308</v>
      </c>
      <c r="E214" s="10" t="s">
        <v>118</v>
      </c>
      <c r="F214" s="9" t="s">
        <v>417</v>
      </c>
      <c r="G214" s="9" t="s">
        <v>19</v>
      </c>
      <c r="H214" s="11">
        <v>0.1</v>
      </c>
      <c r="I214" s="11">
        <v>0</v>
      </c>
      <c r="J214" s="11">
        <v>0.1</v>
      </c>
      <c r="K214" s="11">
        <v>0</v>
      </c>
      <c r="L214" s="11">
        <v>0</v>
      </c>
      <c r="M214" s="9" t="s">
        <v>80</v>
      </c>
      <c r="N214" s="9" t="s">
        <v>310</v>
      </c>
    </row>
    <row r="215" customHeight="1" spans="1:14">
      <c r="A215" s="41">
        <v>211</v>
      </c>
      <c r="B215" s="9" t="s">
        <v>40</v>
      </c>
      <c r="C215" s="9" t="s">
        <v>252</v>
      </c>
      <c r="D215" s="9" t="s">
        <v>720</v>
      </c>
      <c r="E215" s="10" t="s">
        <v>118</v>
      </c>
      <c r="F215" s="9" t="s">
        <v>2049</v>
      </c>
      <c r="G215" s="9" t="s">
        <v>19</v>
      </c>
      <c r="H215" s="11">
        <v>0.003</v>
      </c>
      <c r="I215" s="11">
        <v>0</v>
      </c>
      <c r="J215" s="11">
        <v>0</v>
      </c>
      <c r="K215" s="11">
        <v>0</v>
      </c>
      <c r="L215" s="11">
        <v>0.003</v>
      </c>
      <c r="M215" s="9" t="s">
        <v>145</v>
      </c>
      <c r="N215" s="9" t="s">
        <v>721</v>
      </c>
    </row>
    <row r="216" customHeight="1" spans="1:14">
      <c r="A216" s="41">
        <v>212</v>
      </c>
      <c r="B216" s="9" t="s">
        <v>59</v>
      </c>
      <c r="C216" s="9" t="s">
        <v>296</v>
      </c>
      <c r="D216" s="9" t="s">
        <v>1415</v>
      </c>
      <c r="E216" s="10" t="s">
        <v>118</v>
      </c>
      <c r="F216" s="9" t="s">
        <v>377</v>
      </c>
      <c r="G216" s="9" t="s">
        <v>19</v>
      </c>
      <c r="H216" s="11">
        <v>0.001</v>
      </c>
      <c r="I216" s="11">
        <v>0</v>
      </c>
      <c r="J216" s="11">
        <v>0</v>
      </c>
      <c r="K216" s="11">
        <v>0.001</v>
      </c>
      <c r="L216" s="11">
        <v>0</v>
      </c>
      <c r="M216" s="9" t="s">
        <v>823</v>
      </c>
      <c r="N216" s="9" t="s">
        <v>1416</v>
      </c>
    </row>
    <row r="217" customHeight="1" spans="1:14">
      <c r="A217" s="41">
        <v>213</v>
      </c>
      <c r="B217" s="9" t="s">
        <v>40</v>
      </c>
      <c r="C217" s="9" t="s">
        <v>252</v>
      </c>
      <c r="D217" s="9" t="s">
        <v>720</v>
      </c>
      <c r="E217" s="10" t="s">
        <v>118</v>
      </c>
      <c r="F217" s="9" t="s">
        <v>2054</v>
      </c>
      <c r="G217" s="9" t="s">
        <v>19</v>
      </c>
      <c r="H217" s="11">
        <v>0.001</v>
      </c>
      <c r="I217" s="11">
        <v>0</v>
      </c>
      <c r="J217" s="11">
        <v>0</v>
      </c>
      <c r="K217" s="11">
        <v>0</v>
      </c>
      <c r="L217" s="11">
        <v>0.001</v>
      </c>
      <c r="M217" s="9" t="s">
        <v>145</v>
      </c>
      <c r="N217" s="9" t="s">
        <v>721</v>
      </c>
    </row>
    <row r="218" customHeight="1" spans="1:14">
      <c r="A218" s="41">
        <v>214</v>
      </c>
      <c r="B218" s="9" t="s">
        <v>40</v>
      </c>
      <c r="C218" s="9" t="s">
        <v>252</v>
      </c>
      <c r="D218" s="9" t="s">
        <v>720</v>
      </c>
      <c r="E218" s="10" t="s">
        <v>118</v>
      </c>
      <c r="F218" s="9" t="s">
        <v>2055</v>
      </c>
      <c r="G218" s="9" t="s">
        <v>19</v>
      </c>
      <c r="H218" s="11">
        <v>0.001</v>
      </c>
      <c r="I218" s="11">
        <v>0</v>
      </c>
      <c r="J218" s="11">
        <v>0</v>
      </c>
      <c r="K218" s="11">
        <v>0</v>
      </c>
      <c r="L218" s="11">
        <v>0.001</v>
      </c>
      <c r="M218" s="9" t="s">
        <v>145</v>
      </c>
      <c r="N218" s="9" t="s">
        <v>721</v>
      </c>
    </row>
  </sheetData>
  <mergeCells count="3">
    <mergeCell ref="A1:N1"/>
    <mergeCell ref="A2:N2"/>
    <mergeCell ref="A4:G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L7" sqref="L7"/>
    </sheetView>
  </sheetViews>
  <sheetFormatPr defaultColWidth="8.89166666666667" defaultRowHeight="27" customHeight="1"/>
  <cols>
    <col min="1" max="1" width="7.10833333333333" style="26" customWidth="1"/>
    <col min="2" max="2" width="13" style="26" customWidth="1"/>
    <col min="3" max="3" width="9.10833333333333" style="26" customWidth="1"/>
    <col min="4" max="4" width="19.3333333333333" style="26" customWidth="1"/>
    <col min="5" max="5" width="13.225" style="26" customWidth="1"/>
    <col min="6" max="6" width="12.4416666666667" style="26" customWidth="1"/>
    <col min="7" max="7" width="13.8916666666667" style="26" customWidth="1"/>
    <col min="8" max="8" width="13.3333333333333" style="28" customWidth="1"/>
    <col min="9" max="9" width="12.6666666666667" style="29" customWidth="1"/>
    <col min="10" max="10" width="14.5583333333333" style="26" customWidth="1"/>
    <col min="11" max="16384" width="8.89166666666667" style="26"/>
  </cols>
  <sheetData>
    <row r="1" s="26" customFormat="1" customHeight="1" spans="1:10">
      <c r="A1" s="3" t="s">
        <v>2171</v>
      </c>
      <c r="B1" s="3"/>
      <c r="C1" s="3"/>
      <c r="D1" s="14"/>
      <c r="E1" s="14"/>
      <c r="F1" s="14"/>
      <c r="G1" s="14"/>
      <c r="H1" s="14"/>
      <c r="I1" s="14"/>
      <c r="J1" s="14"/>
    </row>
    <row r="2" s="26" customFormat="1" customHeight="1" spans="1:10">
      <c r="A2" s="4" t="s">
        <v>2</v>
      </c>
      <c r="B2" s="4"/>
      <c r="C2" s="4"/>
      <c r="D2" s="15"/>
      <c r="E2" s="15"/>
      <c r="F2" s="15"/>
      <c r="G2" s="15"/>
      <c r="H2" s="16"/>
      <c r="I2" s="16"/>
      <c r="J2" s="15"/>
    </row>
    <row r="3" s="26" customFormat="1" customHeight="1" spans="1:10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="26" customFormat="1" customHeight="1" spans="1:10">
      <c r="A4" s="19" t="s">
        <v>13</v>
      </c>
      <c r="B4" s="20"/>
      <c r="C4" s="20"/>
      <c r="D4" s="20"/>
      <c r="E4" s="20"/>
      <c r="F4" s="20"/>
      <c r="G4" s="21"/>
      <c r="H4" s="22">
        <f>SUM(H5:H28)</f>
        <v>1068.2511</v>
      </c>
      <c r="I4" s="22"/>
      <c r="J4" s="22"/>
    </row>
    <row r="5" s="26" customFormat="1" customHeight="1" spans="1:10">
      <c r="A5" s="23">
        <v>1</v>
      </c>
      <c r="B5" s="9" t="s">
        <v>22</v>
      </c>
      <c r="C5" s="9" t="s">
        <v>187</v>
      </c>
      <c r="D5" s="9" t="s">
        <v>188</v>
      </c>
      <c r="E5" s="10" t="s">
        <v>189</v>
      </c>
      <c r="F5" s="9" t="s">
        <v>189</v>
      </c>
      <c r="G5" s="9" t="s">
        <v>19</v>
      </c>
      <c r="H5" s="11">
        <v>230</v>
      </c>
      <c r="I5" s="9" t="s">
        <v>190</v>
      </c>
      <c r="J5" s="9" t="s">
        <v>191</v>
      </c>
    </row>
    <row r="6" s="26" customFormat="1" customHeight="1" spans="1:10">
      <c r="A6" s="23">
        <v>2</v>
      </c>
      <c r="B6" s="9" t="s">
        <v>22</v>
      </c>
      <c r="C6" s="9" t="s">
        <v>187</v>
      </c>
      <c r="D6" s="9" t="s">
        <v>188</v>
      </c>
      <c r="E6" s="10" t="s">
        <v>198</v>
      </c>
      <c r="F6" s="9" t="s">
        <v>32</v>
      </c>
      <c r="G6" s="9" t="s">
        <v>19</v>
      </c>
      <c r="H6" s="11">
        <v>220</v>
      </c>
      <c r="I6" s="9" t="s">
        <v>190</v>
      </c>
      <c r="J6" s="9" t="s">
        <v>191</v>
      </c>
    </row>
    <row r="7" s="26" customFormat="1" customHeight="1" spans="1:10">
      <c r="A7" s="23">
        <v>3</v>
      </c>
      <c r="B7" s="9" t="s">
        <v>22</v>
      </c>
      <c r="C7" s="9" t="s">
        <v>187</v>
      </c>
      <c r="D7" s="9" t="s">
        <v>188</v>
      </c>
      <c r="E7" s="10" t="s">
        <v>198</v>
      </c>
      <c r="F7" s="9" t="s">
        <v>32</v>
      </c>
      <c r="G7" s="9" t="s">
        <v>19</v>
      </c>
      <c r="H7" s="11">
        <v>180</v>
      </c>
      <c r="I7" s="9" t="s">
        <v>190</v>
      </c>
      <c r="J7" s="9" t="s">
        <v>191</v>
      </c>
    </row>
    <row r="8" s="26" customFormat="1" customHeight="1" spans="1:10">
      <c r="A8" s="23">
        <v>4</v>
      </c>
      <c r="B8" s="9" t="s">
        <v>22</v>
      </c>
      <c r="C8" s="9" t="s">
        <v>187</v>
      </c>
      <c r="D8" s="9" t="s">
        <v>188</v>
      </c>
      <c r="E8" s="10" t="s">
        <v>198</v>
      </c>
      <c r="F8" s="9" t="s">
        <v>32</v>
      </c>
      <c r="G8" s="9" t="s">
        <v>19</v>
      </c>
      <c r="H8" s="11">
        <v>180</v>
      </c>
      <c r="I8" s="9" t="s">
        <v>190</v>
      </c>
      <c r="J8" s="9" t="s">
        <v>191</v>
      </c>
    </row>
    <row r="9" s="26" customFormat="1" customHeight="1" spans="1:10">
      <c r="A9" s="23">
        <v>5</v>
      </c>
      <c r="B9" s="9" t="s">
        <v>77</v>
      </c>
      <c r="C9" s="9" t="s">
        <v>78</v>
      </c>
      <c r="D9" s="9" t="s">
        <v>219</v>
      </c>
      <c r="E9" s="10" t="s">
        <v>198</v>
      </c>
      <c r="F9" s="9" t="s">
        <v>32</v>
      </c>
      <c r="G9" s="9" t="s">
        <v>19</v>
      </c>
      <c r="H9" s="11">
        <v>80</v>
      </c>
      <c r="I9" s="9" t="s">
        <v>80</v>
      </c>
      <c r="J9" s="9" t="s">
        <v>220</v>
      </c>
    </row>
    <row r="10" s="26" customFormat="1" customHeight="1" spans="1:10">
      <c r="A10" s="23">
        <v>6</v>
      </c>
      <c r="B10" s="9" t="s">
        <v>77</v>
      </c>
      <c r="C10" s="9" t="s">
        <v>78</v>
      </c>
      <c r="D10" s="9" t="s">
        <v>219</v>
      </c>
      <c r="E10" s="10" t="s">
        <v>457</v>
      </c>
      <c r="F10" s="9" t="s">
        <v>32</v>
      </c>
      <c r="G10" s="9" t="s">
        <v>19</v>
      </c>
      <c r="H10" s="11">
        <v>60</v>
      </c>
      <c r="I10" s="9" t="s">
        <v>80</v>
      </c>
      <c r="J10" s="9" t="s">
        <v>220</v>
      </c>
    </row>
    <row r="11" s="26" customFormat="1" customHeight="1" spans="1:10">
      <c r="A11" s="23">
        <v>7</v>
      </c>
      <c r="B11" s="9" t="s">
        <v>22</v>
      </c>
      <c r="C11" s="9" t="s">
        <v>23</v>
      </c>
      <c r="D11" s="9" t="s">
        <v>693</v>
      </c>
      <c r="E11" s="10" t="s">
        <v>198</v>
      </c>
      <c r="F11" s="9" t="s">
        <v>32</v>
      </c>
      <c r="G11" s="9" t="s">
        <v>19</v>
      </c>
      <c r="H11" s="11">
        <v>30</v>
      </c>
      <c r="I11" s="9" t="s">
        <v>694</v>
      </c>
      <c r="J11" s="9" t="s">
        <v>695</v>
      </c>
    </row>
    <row r="12" s="26" customFormat="1" customHeight="1" spans="1:10">
      <c r="A12" s="23">
        <v>8</v>
      </c>
      <c r="B12" s="9" t="s">
        <v>77</v>
      </c>
      <c r="C12" s="9" t="s">
        <v>78</v>
      </c>
      <c r="D12" s="9" t="s">
        <v>79</v>
      </c>
      <c r="E12" s="10" t="s">
        <v>198</v>
      </c>
      <c r="F12" s="9" t="s">
        <v>32</v>
      </c>
      <c r="G12" s="9" t="s">
        <v>19</v>
      </c>
      <c r="H12" s="11">
        <v>20</v>
      </c>
      <c r="I12" s="9" t="s">
        <v>80</v>
      </c>
      <c r="J12" s="9" t="s">
        <v>81</v>
      </c>
    </row>
    <row r="13" s="26" customFormat="1" customHeight="1" spans="1:10">
      <c r="A13" s="23">
        <v>9</v>
      </c>
      <c r="B13" s="9" t="s">
        <v>207</v>
      </c>
      <c r="C13" s="9" t="s">
        <v>208</v>
      </c>
      <c r="D13" s="9" t="s">
        <v>566</v>
      </c>
      <c r="E13" s="10" t="s">
        <v>198</v>
      </c>
      <c r="F13" s="9" t="s">
        <v>32</v>
      </c>
      <c r="G13" s="9" t="s">
        <v>19</v>
      </c>
      <c r="H13" s="11">
        <v>20</v>
      </c>
      <c r="I13" s="9" t="s">
        <v>178</v>
      </c>
      <c r="J13" s="9" t="s">
        <v>567</v>
      </c>
    </row>
    <row r="14" s="26" customFormat="1" customHeight="1" spans="1:10">
      <c r="A14" s="23">
        <v>10</v>
      </c>
      <c r="B14" s="9" t="s">
        <v>40</v>
      </c>
      <c r="C14" s="9" t="s">
        <v>195</v>
      </c>
      <c r="D14" s="9" t="s">
        <v>1086</v>
      </c>
      <c r="E14" s="10" t="s">
        <v>1087</v>
      </c>
      <c r="F14" s="9" t="s">
        <v>32</v>
      </c>
      <c r="G14" s="9" t="s">
        <v>19</v>
      </c>
      <c r="H14" s="11">
        <v>10</v>
      </c>
      <c r="I14" s="9" t="s">
        <v>178</v>
      </c>
      <c r="J14" s="9" t="s">
        <v>1088</v>
      </c>
    </row>
    <row r="15" s="26" customFormat="1" customHeight="1" spans="1:10">
      <c r="A15" s="23">
        <v>11</v>
      </c>
      <c r="B15" s="9" t="s">
        <v>77</v>
      </c>
      <c r="C15" s="9" t="s">
        <v>507</v>
      </c>
      <c r="D15" s="9" t="s">
        <v>508</v>
      </c>
      <c r="E15" s="10" t="s">
        <v>198</v>
      </c>
      <c r="F15" s="9" t="s">
        <v>32</v>
      </c>
      <c r="G15" s="9" t="s">
        <v>19</v>
      </c>
      <c r="H15" s="11">
        <v>8</v>
      </c>
      <c r="I15" s="9" t="s">
        <v>151</v>
      </c>
      <c r="J15" s="9" t="s">
        <v>509</v>
      </c>
    </row>
    <row r="16" s="26" customFormat="1" customHeight="1" spans="1:10">
      <c r="A16" s="23">
        <v>12</v>
      </c>
      <c r="B16" s="9" t="s">
        <v>59</v>
      </c>
      <c r="C16" s="9" t="s">
        <v>289</v>
      </c>
      <c r="D16" s="9" t="s">
        <v>1180</v>
      </c>
      <c r="E16" s="10" t="s">
        <v>198</v>
      </c>
      <c r="F16" s="9" t="s">
        <v>32</v>
      </c>
      <c r="G16" s="9" t="s">
        <v>19</v>
      </c>
      <c r="H16" s="11">
        <v>7</v>
      </c>
      <c r="I16" s="9" t="s">
        <v>80</v>
      </c>
      <c r="J16" s="9" t="s">
        <v>1181</v>
      </c>
    </row>
    <row r="17" s="26" customFormat="1" customHeight="1" spans="1:10">
      <c r="A17" s="23">
        <v>13</v>
      </c>
      <c r="B17" s="9" t="s">
        <v>14</v>
      </c>
      <c r="C17" s="9" t="s">
        <v>359</v>
      </c>
      <c r="D17" s="9" t="s">
        <v>1225</v>
      </c>
      <c r="E17" s="10" t="s">
        <v>198</v>
      </c>
      <c r="F17" s="9" t="s">
        <v>32</v>
      </c>
      <c r="G17" s="9" t="s">
        <v>19</v>
      </c>
      <c r="H17" s="11">
        <v>6</v>
      </c>
      <c r="I17" s="9" t="s">
        <v>132</v>
      </c>
      <c r="J17" s="9" t="s">
        <v>1226</v>
      </c>
    </row>
    <row r="18" s="26" customFormat="1" customHeight="1" spans="1:10">
      <c r="A18" s="23">
        <v>14</v>
      </c>
      <c r="B18" s="9" t="s">
        <v>28</v>
      </c>
      <c r="C18" s="9" t="s">
        <v>116</v>
      </c>
      <c r="D18" s="9" t="s">
        <v>1360</v>
      </c>
      <c r="E18" s="10" t="s">
        <v>198</v>
      </c>
      <c r="F18" s="9" t="s">
        <v>32</v>
      </c>
      <c r="G18" s="9" t="s">
        <v>19</v>
      </c>
      <c r="H18" s="11">
        <v>4</v>
      </c>
      <c r="I18" s="9" t="s">
        <v>1275</v>
      </c>
      <c r="J18" s="9" t="s">
        <v>1361</v>
      </c>
    </row>
    <row r="19" s="26" customFormat="1" customHeight="1" spans="1:10">
      <c r="A19" s="23">
        <v>15</v>
      </c>
      <c r="B19" s="9" t="s">
        <v>207</v>
      </c>
      <c r="C19" s="9" t="s">
        <v>525</v>
      </c>
      <c r="D19" s="9" t="s">
        <v>582</v>
      </c>
      <c r="E19" s="10" t="s">
        <v>457</v>
      </c>
      <c r="F19" s="9" t="s">
        <v>32</v>
      </c>
      <c r="G19" s="9" t="s">
        <v>19</v>
      </c>
      <c r="H19" s="11">
        <v>3</v>
      </c>
      <c r="I19" s="9" t="s">
        <v>127</v>
      </c>
      <c r="J19" s="9" t="s">
        <v>583</v>
      </c>
    </row>
    <row r="20" s="26" customFormat="1" customHeight="1" spans="1:10">
      <c r="A20" s="23">
        <v>16</v>
      </c>
      <c r="B20" s="9" t="s">
        <v>14</v>
      </c>
      <c r="C20" s="9" t="s">
        <v>359</v>
      </c>
      <c r="D20" s="9" t="s">
        <v>1417</v>
      </c>
      <c r="E20" s="10" t="s">
        <v>198</v>
      </c>
      <c r="F20" s="9" t="s">
        <v>32</v>
      </c>
      <c r="G20" s="9" t="s">
        <v>19</v>
      </c>
      <c r="H20" s="11">
        <v>3</v>
      </c>
      <c r="I20" s="9" t="s">
        <v>1418</v>
      </c>
      <c r="J20" s="9" t="s">
        <v>1419</v>
      </c>
    </row>
    <row r="21" s="26" customFormat="1" customHeight="1" spans="1:10">
      <c r="A21" s="23">
        <v>17</v>
      </c>
      <c r="B21" s="9" t="s">
        <v>28</v>
      </c>
      <c r="C21" s="9" t="s">
        <v>29</v>
      </c>
      <c r="D21" s="9" t="s">
        <v>1506</v>
      </c>
      <c r="E21" s="10" t="s">
        <v>198</v>
      </c>
      <c r="F21" s="9" t="s">
        <v>32</v>
      </c>
      <c r="G21" s="9" t="s">
        <v>19</v>
      </c>
      <c r="H21" s="11">
        <v>2</v>
      </c>
      <c r="I21" s="9" t="s">
        <v>599</v>
      </c>
      <c r="J21" s="9" t="s">
        <v>1507</v>
      </c>
    </row>
    <row r="22" s="26" customFormat="1" customHeight="1" spans="1:10">
      <c r="A22" s="23">
        <v>18</v>
      </c>
      <c r="B22" s="9" t="s">
        <v>28</v>
      </c>
      <c r="C22" s="9" t="s">
        <v>116</v>
      </c>
      <c r="D22" s="9" t="s">
        <v>854</v>
      </c>
      <c r="E22" s="10" t="s">
        <v>457</v>
      </c>
      <c r="F22" s="9" t="s">
        <v>32</v>
      </c>
      <c r="G22" s="9" t="s">
        <v>19</v>
      </c>
      <c r="H22" s="11">
        <v>2</v>
      </c>
      <c r="I22" s="9" t="s">
        <v>855</v>
      </c>
      <c r="J22" s="9" t="s">
        <v>856</v>
      </c>
    </row>
    <row r="23" s="26" customFormat="1" customHeight="1" spans="1:10">
      <c r="A23" s="23">
        <v>19</v>
      </c>
      <c r="B23" s="9" t="s">
        <v>59</v>
      </c>
      <c r="C23" s="9" t="s">
        <v>236</v>
      </c>
      <c r="D23" s="9" t="s">
        <v>237</v>
      </c>
      <c r="E23" s="10" t="s">
        <v>198</v>
      </c>
      <c r="F23" s="9" t="s">
        <v>32</v>
      </c>
      <c r="G23" s="9" t="s">
        <v>19</v>
      </c>
      <c r="H23" s="11">
        <v>1.5</v>
      </c>
      <c r="I23" s="9" t="s">
        <v>239</v>
      </c>
      <c r="J23" s="9" t="s">
        <v>240</v>
      </c>
    </row>
    <row r="24" s="26" customFormat="1" customHeight="1" spans="1:10">
      <c r="A24" s="23">
        <v>20</v>
      </c>
      <c r="B24" s="9" t="s">
        <v>162</v>
      </c>
      <c r="C24" s="9" t="s">
        <v>826</v>
      </c>
      <c r="D24" s="9" t="s">
        <v>1721</v>
      </c>
      <c r="E24" s="10" t="s">
        <v>457</v>
      </c>
      <c r="F24" s="9" t="s">
        <v>32</v>
      </c>
      <c r="G24" s="9" t="s">
        <v>19</v>
      </c>
      <c r="H24" s="11">
        <v>1</v>
      </c>
      <c r="I24" s="9" t="s">
        <v>74</v>
      </c>
      <c r="J24" s="9" t="s">
        <v>1722</v>
      </c>
    </row>
    <row r="25" s="26" customFormat="1" customHeight="1" spans="1:10">
      <c r="A25" s="23">
        <v>21</v>
      </c>
      <c r="B25" s="9" t="s">
        <v>28</v>
      </c>
      <c r="C25" s="9" t="s">
        <v>116</v>
      </c>
      <c r="D25" s="9" t="s">
        <v>1755</v>
      </c>
      <c r="E25" s="10" t="s">
        <v>198</v>
      </c>
      <c r="F25" s="9" t="s">
        <v>32</v>
      </c>
      <c r="G25" s="9" t="s">
        <v>19</v>
      </c>
      <c r="H25" s="11">
        <v>0.5</v>
      </c>
      <c r="I25" s="9" t="s">
        <v>108</v>
      </c>
      <c r="J25" s="9" t="s">
        <v>1756</v>
      </c>
    </row>
    <row r="26" s="26" customFormat="1" customHeight="1" spans="1:10">
      <c r="A26" s="23">
        <v>22</v>
      </c>
      <c r="B26" s="9" t="s">
        <v>28</v>
      </c>
      <c r="C26" s="9" t="s">
        <v>342</v>
      </c>
      <c r="D26" s="9" t="s">
        <v>664</v>
      </c>
      <c r="E26" s="10" t="s">
        <v>198</v>
      </c>
      <c r="F26" s="9" t="s">
        <v>32</v>
      </c>
      <c r="G26" s="9" t="s">
        <v>19</v>
      </c>
      <c r="H26" s="11">
        <v>0.2</v>
      </c>
      <c r="I26" s="9" t="s">
        <v>665</v>
      </c>
      <c r="J26" s="9" t="s">
        <v>666</v>
      </c>
    </row>
    <row r="27" s="26" customFormat="1" customHeight="1" spans="1:10">
      <c r="A27" s="23">
        <v>23</v>
      </c>
      <c r="B27" s="9" t="s">
        <v>28</v>
      </c>
      <c r="C27" s="9" t="s">
        <v>342</v>
      </c>
      <c r="D27" s="9" t="s">
        <v>1886</v>
      </c>
      <c r="E27" s="10" t="s">
        <v>198</v>
      </c>
      <c r="F27" s="9" t="s">
        <v>32</v>
      </c>
      <c r="G27" s="9" t="s">
        <v>19</v>
      </c>
      <c r="H27" s="11">
        <v>0.05</v>
      </c>
      <c r="I27" s="9" t="s">
        <v>1548</v>
      </c>
      <c r="J27" s="9" t="s">
        <v>1887</v>
      </c>
    </row>
    <row r="28" s="26" customFormat="1" customHeight="1" spans="1:10">
      <c r="A28" s="23">
        <v>24</v>
      </c>
      <c r="B28" s="9" t="s">
        <v>162</v>
      </c>
      <c r="C28" s="9" t="s">
        <v>229</v>
      </c>
      <c r="D28" s="9" t="s">
        <v>2027</v>
      </c>
      <c r="E28" s="10" t="s">
        <v>198</v>
      </c>
      <c r="F28" s="9" t="s">
        <v>32</v>
      </c>
      <c r="G28" s="9" t="s">
        <v>2067</v>
      </c>
      <c r="H28" s="11">
        <v>0.0011</v>
      </c>
      <c r="I28" s="9" t="s">
        <v>2028</v>
      </c>
      <c r="J28" s="9" t="s">
        <v>2029</v>
      </c>
    </row>
  </sheetData>
  <mergeCells count="3">
    <mergeCell ref="A1:J1"/>
    <mergeCell ref="A2:J2"/>
    <mergeCell ref="A4:G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L8" sqref="L8"/>
    </sheetView>
  </sheetViews>
  <sheetFormatPr defaultColWidth="8.89166666666667" defaultRowHeight="27" customHeight="1"/>
  <cols>
    <col min="1" max="3" width="8.89166666666667" style="26"/>
    <col min="4" max="7" width="15" style="26" customWidth="1"/>
    <col min="8" max="8" width="15" style="27" customWidth="1"/>
    <col min="9" max="10" width="15" style="26" customWidth="1"/>
    <col min="11" max="16384" width="8.89166666666667" style="26"/>
  </cols>
  <sheetData>
    <row r="1" s="26" customFormat="1" customHeight="1" spans="1:10">
      <c r="A1" s="3" t="s">
        <v>2172</v>
      </c>
      <c r="B1" s="3"/>
      <c r="C1" s="3"/>
      <c r="D1" s="14"/>
      <c r="E1" s="14"/>
      <c r="F1" s="14"/>
      <c r="G1" s="14"/>
      <c r="H1" s="14"/>
      <c r="I1" s="14"/>
      <c r="J1" s="14"/>
    </row>
    <row r="2" s="26" customFormat="1" customHeight="1" spans="1:10">
      <c r="A2" s="4" t="s">
        <v>2</v>
      </c>
      <c r="B2" s="4"/>
      <c r="C2" s="4"/>
      <c r="D2" s="15"/>
      <c r="E2" s="15"/>
      <c r="F2" s="15"/>
      <c r="G2" s="15"/>
      <c r="H2" s="15"/>
      <c r="I2" s="15"/>
      <c r="J2" s="15"/>
    </row>
    <row r="3" s="26" customFormat="1" customHeight="1" spans="1:10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="26" customFormat="1" customHeight="1" spans="1:10">
      <c r="A4" s="19" t="s">
        <v>13</v>
      </c>
      <c r="B4" s="20"/>
      <c r="C4" s="20"/>
      <c r="D4" s="20"/>
      <c r="E4" s="20"/>
      <c r="F4" s="20"/>
      <c r="G4" s="21"/>
      <c r="H4" s="22">
        <f>SUM(H5:H21)</f>
        <v>1014.7005</v>
      </c>
      <c r="I4" s="18"/>
      <c r="J4" s="18"/>
    </row>
    <row r="5" s="26" customFormat="1" customHeight="1" spans="1:10">
      <c r="A5" s="25">
        <v>1</v>
      </c>
      <c r="B5" s="9" t="s">
        <v>77</v>
      </c>
      <c r="C5" s="9" t="s">
        <v>78</v>
      </c>
      <c r="D5" s="9" t="s">
        <v>147</v>
      </c>
      <c r="E5" s="10" t="s">
        <v>174</v>
      </c>
      <c r="F5" s="9" t="s">
        <v>32</v>
      </c>
      <c r="G5" s="9" t="s">
        <v>19</v>
      </c>
      <c r="H5" s="11">
        <v>250</v>
      </c>
      <c r="I5" s="9" t="s">
        <v>138</v>
      </c>
      <c r="J5" s="9" t="s">
        <v>149</v>
      </c>
    </row>
    <row r="6" s="26" customFormat="1" customHeight="1" spans="1:10">
      <c r="A6" s="25">
        <v>2</v>
      </c>
      <c r="B6" s="9" t="s">
        <v>77</v>
      </c>
      <c r="C6" s="9" t="s">
        <v>78</v>
      </c>
      <c r="D6" s="9" t="s">
        <v>153</v>
      </c>
      <c r="E6" s="10" t="s">
        <v>174</v>
      </c>
      <c r="F6" s="9" t="s">
        <v>32</v>
      </c>
      <c r="G6" s="9" t="s">
        <v>19</v>
      </c>
      <c r="H6" s="11">
        <v>220</v>
      </c>
      <c r="I6" s="9" t="s">
        <v>154</v>
      </c>
      <c r="J6" s="9" t="s">
        <v>155</v>
      </c>
    </row>
    <row r="7" s="26" customFormat="1" customHeight="1" spans="1:10">
      <c r="A7" s="25">
        <v>3</v>
      </c>
      <c r="B7" s="9" t="s">
        <v>77</v>
      </c>
      <c r="C7" s="9" t="s">
        <v>78</v>
      </c>
      <c r="D7" s="9" t="s">
        <v>183</v>
      </c>
      <c r="E7" s="10" t="s">
        <v>174</v>
      </c>
      <c r="F7" s="9" t="s">
        <v>32</v>
      </c>
      <c r="G7" s="9" t="s">
        <v>19</v>
      </c>
      <c r="H7" s="11">
        <v>150</v>
      </c>
      <c r="I7" s="9" t="s">
        <v>178</v>
      </c>
      <c r="J7" s="9" t="s">
        <v>184</v>
      </c>
    </row>
    <row r="8" s="26" customFormat="1" customHeight="1" spans="1:10">
      <c r="A8" s="25">
        <v>4</v>
      </c>
      <c r="B8" s="9" t="s">
        <v>77</v>
      </c>
      <c r="C8" s="9" t="s">
        <v>168</v>
      </c>
      <c r="D8" s="9" t="s">
        <v>169</v>
      </c>
      <c r="E8" s="10" t="s">
        <v>174</v>
      </c>
      <c r="F8" s="9" t="s">
        <v>32</v>
      </c>
      <c r="G8" s="9" t="s">
        <v>33</v>
      </c>
      <c r="H8" s="11">
        <v>120</v>
      </c>
      <c r="I8" s="9" t="s">
        <v>172</v>
      </c>
      <c r="J8" s="9" t="s">
        <v>173</v>
      </c>
    </row>
    <row r="9" s="26" customFormat="1" customHeight="1" spans="1:10">
      <c r="A9" s="25">
        <v>5</v>
      </c>
      <c r="B9" s="9" t="s">
        <v>77</v>
      </c>
      <c r="C9" s="9" t="s">
        <v>78</v>
      </c>
      <c r="D9" s="9" t="s">
        <v>256</v>
      </c>
      <c r="E9" s="10" t="s">
        <v>174</v>
      </c>
      <c r="F9" s="9" t="s">
        <v>32</v>
      </c>
      <c r="G9" s="9" t="s">
        <v>33</v>
      </c>
      <c r="H9" s="11">
        <v>80</v>
      </c>
      <c r="I9" s="9" t="s">
        <v>80</v>
      </c>
      <c r="J9" s="9" t="s">
        <v>257</v>
      </c>
    </row>
    <row r="10" s="26" customFormat="1" customHeight="1" spans="1:10">
      <c r="A10" s="25">
        <v>6</v>
      </c>
      <c r="B10" s="9" t="s">
        <v>77</v>
      </c>
      <c r="C10" s="9" t="s">
        <v>78</v>
      </c>
      <c r="D10" s="9" t="s">
        <v>219</v>
      </c>
      <c r="E10" s="10" t="s">
        <v>174</v>
      </c>
      <c r="F10" s="9" t="s">
        <v>32</v>
      </c>
      <c r="G10" s="9" t="s">
        <v>19</v>
      </c>
      <c r="H10" s="11">
        <v>60</v>
      </c>
      <c r="I10" s="9" t="s">
        <v>80</v>
      </c>
      <c r="J10" s="9" t="s">
        <v>220</v>
      </c>
    </row>
    <row r="11" s="26" customFormat="1" customHeight="1" spans="1:10">
      <c r="A11" s="25">
        <v>7</v>
      </c>
      <c r="B11" s="9" t="s">
        <v>22</v>
      </c>
      <c r="C11" s="9" t="s">
        <v>85</v>
      </c>
      <c r="D11" s="9" t="s">
        <v>265</v>
      </c>
      <c r="E11" s="10" t="s">
        <v>174</v>
      </c>
      <c r="F11" s="9" t="s">
        <v>32</v>
      </c>
      <c r="G11" s="9" t="s">
        <v>33</v>
      </c>
      <c r="H11" s="11">
        <v>50</v>
      </c>
      <c r="I11" s="9" t="s">
        <v>262</v>
      </c>
      <c r="J11" s="9" t="s">
        <v>266</v>
      </c>
    </row>
    <row r="12" s="26" customFormat="1" customHeight="1" spans="1:10">
      <c r="A12" s="25">
        <v>8</v>
      </c>
      <c r="B12" s="9" t="s">
        <v>77</v>
      </c>
      <c r="C12" s="9" t="s">
        <v>101</v>
      </c>
      <c r="D12" s="9" t="s">
        <v>656</v>
      </c>
      <c r="E12" s="10" t="s">
        <v>174</v>
      </c>
      <c r="F12" s="9" t="s">
        <v>32</v>
      </c>
      <c r="G12" s="9" t="s">
        <v>33</v>
      </c>
      <c r="H12" s="11">
        <v>30</v>
      </c>
      <c r="I12" s="9" t="s">
        <v>104</v>
      </c>
      <c r="J12" s="9" t="s">
        <v>657</v>
      </c>
    </row>
    <row r="13" s="26" customFormat="1" customHeight="1" spans="1:10">
      <c r="A13" s="25">
        <v>9</v>
      </c>
      <c r="B13" s="9" t="s">
        <v>77</v>
      </c>
      <c r="C13" s="9" t="s">
        <v>78</v>
      </c>
      <c r="D13" s="9" t="s">
        <v>690</v>
      </c>
      <c r="E13" s="10" t="s">
        <v>174</v>
      </c>
      <c r="F13" s="9" t="s">
        <v>32</v>
      </c>
      <c r="G13" s="9" t="s">
        <v>19</v>
      </c>
      <c r="H13" s="11">
        <v>30</v>
      </c>
      <c r="I13" s="9" t="s">
        <v>80</v>
      </c>
      <c r="J13" s="9" t="s">
        <v>691</v>
      </c>
    </row>
    <row r="14" s="26" customFormat="1" customHeight="1" spans="1:10">
      <c r="A14" s="25">
        <v>10</v>
      </c>
      <c r="B14" s="9" t="s">
        <v>77</v>
      </c>
      <c r="C14" s="9" t="s">
        <v>78</v>
      </c>
      <c r="D14" s="9" t="s">
        <v>79</v>
      </c>
      <c r="E14" s="10" t="s">
        <v>174</v>
      </c>
      <c r="F14" s="9" t="s">
        <v>32</v>
      </c>
      <c r="G14" s="9" t="s">
        <v>19</v>
      </c>
      <c r="H14" s="11">
        <v>20</v>
      </c>
      <c r="I14" s="9" t="s">
        <v>80</v>
      </c>
      <c r="J14" s="9" t="s">
        <v>81</v>
      </c>
    </row>
    <row r="15" s="26" customFormat="1" customHeight="1" spans="1:10">
      <c r="A15" s="25">
        <v>11</v>
      </c>
      <c r="B15" s="9" t="s">
        <v>207</v>
      </c>
      <c r="C15" s="9" t="s">
        <v>525</v>
      </c>
      <c r="D15" s="9" t="s">
        <v>948</v>
      </c>
      <c r="E15" s="10" t="s">
        <v>174</v>
      </c>
      <c r="F15" s="9" t="s">
        <v>32</v>
      </c>
      <c r="G15" s="9" t="s">
        <v>19</v>
      </c>
      <c r="H15" s="11">
        <v>2</v>
      </c>
      <c r="I15" s="9" t="s">
        <v>80</v>
      </c>
      <c r="J15" s="9" t="s">
        <v>949</v>
      </c>
    </row>
    <row r="16" s="26" customFormat="1" customHeight="1" spans="1:10">
      <c r="A16" s="25">
        <v>12</v>
      </c>
      <c r="B16" s="9" t="s">
        <v>22</v>
      </c>
      <c r="C16" s="9" t="s">
        <v>418</v>
      </c>
      <c r="D16" s="9" t="s">
        <v>1691</v>
      </c>
      <c r="E16" s="10" t="s">
        <v>174</v>
      </c>
      <c r="F16" s="9" t="s">
        <v>32</v>
      </c>
      <c r="G16" s="9" t="s">
        <v>19</v>
      </c>
      <c r="H16" s="11">
        <v>1</v>
      </c>
      <c r="I16" s="9" t="s">
        <v>1692</v>
      </c>
      <c r="J16" s="9" t="s">
        <v>1693</v>
      </c>
    </row>
    <row r="17" s="26" customFormat="1" customHeight="1" spans="1:10">
      <c r="A17" s="25">
        <v>13</v>
      </c>
      <c r="B17" s="9" t="s">
        <v>22</v>
      </c>
      <c r="C17" s="9" t="s">
        <v>418</v>
      </c>
      <c r="D17" s="9" t="s">
        <v>1730</v>
      </c>
      <c r="E17" s="10" t="s">
        <v>174</v>
      </c>
      <c r="F17" s="9" t="s">
        <v>32</v>
      </c>
      <c r="G17" s="9" t="s">
        <v>19</v>
      </c>
      <c r="H17" s="11">
        <v>1</v>
      </c>
      <c r="I17" s="9" t="s">
        <v>138</v>
      </c>
      <c r="J17" s="9" t="s">
        <v>1731</v>
      </c>
    </row>
    <row r="18" s="26" customFormat="1" customHeight="1" spans="1:10">
      <c r="A18" s="25">
        <v>14</v>
      </c>
      <c r="B18" s="9" t="s">
        <v>14</v>
      </c>
      <c r="C18" s="9" t="s">
        <v>318</v>
      </c>
      <c r="D18" s="9" t="s">
        <v>1795</v>
      </c>
      <c r="E18" s="10" t="s">
        <v>174</v>
      </c>
      <c r="F18" s="9" t="s">
        <v>32</v>
      </c>
      <c r="G18" s="9" t="s">
        <v>19</v>
      </c>
      <c r="H18" s="11">
        <v>0.5</v>
      </c>
      <c r="I18" s="9" t="s">
        <v>80</v>
      </c>
      <c r="J18" s="9" t="s">
        <v>1796</v>
      </c>
    </row>
    <row r="19" s="26" customFormat="1" customHeight="1" spans="1:10">
      <c r="A19" s="25">
        <v>15</v>
      </c>
      <c r="B19" s="9" t="s">
        <v>77</v>
      </c>
      <c r="C19" s="9" t="s">
        <v>78</v>
      </c>
      <c r="D19" s="9" t="s">
        <v>591</v>
      </c>
      <c r="E19" s="10" t="s">
        <v>174</v>
      </c>
      <c r="F19" s="9" t="s">
        <v>32</v>
      </c>
      <c r="G19" s="9" t="s">
        <v>19</v>
      </c>
      <c r="H19" s="11">
        <v>0.1</v>
      </c>
      <c r="I19" s="9" t="s">
        <v>178</v>
      </c>
      <c r="J19" s="9" t="s">
        <v>592</v>
      </c>
    </row>
    <row r="20" s="26" customFormat="1" customHeight="1" spans="1:10">
      <c r="A20" s="25">
        <v>16</v>
      </c>
      <c r="B20" s="9" t="s">
        <v>77</v>
      </c>
      <c r="C20" s="9" t="s">
        <v>168</v>
      </c>
      <c r="D20" s="9" t="s">
        <v>1936</v>
      </c>
      <c r="E20" s="10" t="s">
        <v>174</v>
      </c>
      <c r="F20" s="9" t="s">
        <v>32</v>
      </c>
      <c r="G20" s="9" t="s">
        <v>33</v>
      </c>
      <c r="H20" s="11">
        <v>0.1</v>
      </c>
      <c r="I20" s="9" t="s">
        <v>108</v>
      </c>
      <c r="J20" s="9" t="s">
        <v>1937</v>
      </c>
    </row>
    <row r="21" s="26" customFormat="1" customHeight="1" spans="1:10">
      <c r="A21" s="25">
        <v>17</v>
      </c>
      <c r="B21" s="9" t="s">
        <v>14</v>
      </c>
      <c r="C21" s="9" t="s">
        <v>1872</v>
      </c>
      <c r="D21" s="9" t="s">
        <v>1873</v>
      </c>
      <c r="E21" s="10" t="s">
        <v>174</v>
      </c>
      <c r="F21" s="9" t="s">
        <v>32</v>
      </c>
      <c r="G21" s="9" t="s">
        <v>2067</v>
      </c>
      <c r="H21" s="11">
        <v>0.0005</v>
      </c>
      <c r="I21" s="9" t="s">
        <v>1841</v>
      </c>
      <c r="J21" s="9" t="s">
        <v>1874</v>
      </c>
    </row>
  </sheetData>
  <mergeCells count="3">
    <mergeCell ref="A1:J1"/>
    <mergeCell ref="A2:J2"/>
    <mergeCell ref="A4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workbookViewId="0">
      <selection activeCell="M9" sqref="M9"/>
    </sheetView>
  </sheetViews>
  <sheetFormatPr defaultColWidth="8.89166666666667" defaultRowHeight="27" customHeight="1"/>
  <cols>
    <col min="1" max="3" width="8.89166666666667" style="12"/>
    <col min="4" max="4" width="17.5583333333333" style="12" customWidth="1"/>
    <col min="5" max="5" width="15.3333333333333" style="12" customWidth="1"/>
    <col min="6" max="6" width="11.775" style="12" customWidth="1"/>
    <col min="7" max="7" width="12.6666666666667" style="12" customWidth="1"/>
    <col min="8" max="8" width="15.3333333333333" style="24" customWidth="1"/>
    <col min="9" max="10" width="15.3333333333333" style="12" customWidth="1"/>
    <col min="11" max="16381" width="8.89166666666667" style="12"/>
  </cols>
  <sheetData>
    <row r="1" s="12" customFormat="1" customHeight="1" spans="1:10">
      <c r="A1" s="3" t="s">
        <v>2173</v>
      </c>
      <c r="B1" s="3"/>
      <c r="C1" s="3"/>
      <c r="D1" s="14"/>
      <c r="E1" s="14"/>
      <c r="F1" s="14"/>
      <c r="G1" s="14"/>
      <c r="H1" s="14"/>
      <c r="I1" s="14"/>
      <c r="J1" s="14"/>
    </row>
    <row r="2" s="12" customFormat="1" customHeight="1" spans="1:10">
      <c r="A2" s="4" t="s">
        <v>2</v>
      </c>
      <c r="B2" s="4"/>
      <c r="C2" s="4"/>
      <c r="D2" s="15"/>
      <c r="E2" s="15"/>
      <c r="F2" s="15"/>
      <c r="G2" s="15"/>
      <c r="H2" s="15"/>
      <c r="I2" s="15"/>
      <c r="J2" s="15"/>
    </row>
    <row r="3" s="12" customFormat="1" customHeight="1" spans="1:10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="12" customFormat="1" customHeight="1" spans="1:10">
      <c r="A4" s="19" t="s">
        <v>13</v>
      </c>
      <c r="B4" s="20"/>
      <c r="C4" s="20"/>
      <c r="D4" s="20"/>
      <c r="E4" s="20"/>
      <c r="F4" s="20"/>
      <c r="G4" s="21"/>
      <c r="H4" s="22">
        <f>SUM(H5:H39)</f>
        <v>1093.12</v>
      </c>
      <c r="I4" s="22"/>
      <c r="J4" s="22"/>
    </row>
    <row r="5" s="12" customFormat="1" customHeight="1" spans="1:10">
      <c r="A5" s="25">
        <v>1</v>
      </c>
      <c r="B5" s="9" t="s">
        <v>28</v>
      </c>
      <c r="C5" s="9" t="s">
        <v>29</v>
      </c>
      <c r="D5" s="9" t="s">
        <v>214</v>
      </c>
      <c r="E5" s="10" t="s">
        <v>215</v>
      </c>
      <c r="F5" s="9" t="s">
        <v>32</v>
      </c>
      <c r="G5" s="9" t="s">
        <v>19</v>
      </c>
      <c r="H5" s="11">
        <v>200</v>
      </c>
      <c r="I5" s="9" t="s">
        <v>193</v>
      </c>
      <c r="J5" s="9" t="s">
        <v>216</v>
      </c>
    </row>
    <row r="6" s="12" customFormat="1" customHeight="1" spans="1:10">
      <c r="A6" s="25">
        <v>2</v>
      </c>
      <c r="B6" s="9" t="s">
        <v>28</v>
      </c>
      <c r="C6" s="9" t="s">
        <v>29</v>
      </c>
      <c r="D6" s="9" t="s">
        <v>300</v>
      </c>
      <c r="E6" s="10" t="s">
        <v>215</v>
      </c>
      <c r="F6" s="9" t="s">
        <v>301</v>
      </c>
      <c r="G6" s="9" t="s">
        <v>19</v>
      </c>
      <c r="H6" s="11">
        <v>120</v>
      </c>
      <c r="I6" s="9" t="s">
        <v>48</v>
      </c>
      <c r="J6" s="9" t="s">
        <v>302</v>
      </c>
    </row>
    <row r="7" s="12" customFormat="1" customHeight="1" spans="1:10">
      <c r="A7" s="25">
        <v>3</v>
      </c>
      <c r="B7" s="9" t="s">
        <v>28</v>
      </c>
      <c r="C7" s="9" t="s">
        <v>29</v>
      </c>
      <c r="D7" s="9" t="s">
        <v>395</v>
      </c>
      <c r="E7" s="10" t="s">
        <v>215</v>
      </c>
      <c r="F7" s="9" t="s">
        <v>301</v>
      </c>
      <c r="G7" s="9" t="s">
        <v>19</v>
      </c>
      <c r="H7" s="11">
        <v>80</v>
      </c>
      <c r="I7" s="9" t="s">
        <v>55</v>
      </c>
      <c r="J7" s="9" t="s">
        <v>396</v>
      </c>
    </row>
    <row r="8" s="12" customFormat="1" customHeight="1" spans="1:10">
      <c r="A8" s="25">
        <v>4</v>
      </c>
      <c r="B8" s="9" t="s">
        <v>28</v>
      </c>
      <c r="C8" s="9" t="s">
        <v>29</v>
      </c>
      <c r="D8" s="9" t="s">
        <v>300</v>
      </c>
      <c r="E8" s="10" t="s">
        <v>215</v>
      </c>
      <c r="F8" s="9" t="s">
        <v>301</v>
      </c>
      <c r="G8" s="9" t="s">
        <v>19</v>
      </c>
      <c r="H8" s="11">
        <v>75</v>
      </c>
      <c r="I8" s="9" t="s">
        <v>48</v>
      </c>
      <c r="J8" s="9" t="s">
        <v>302</v>
      </c>
    </row>
    <row r="9" s="12" customFormat="1" customHeight="1" spans="1:10">
      <c r="A9" s="25">
        <v>5</v>
      </c>
      <c r="B9" s="9" t="s">
        <v>77</v>
      </c>
      <c r="C9" s="9" t="s">
        <v>78</v>
      </c>
      <c r="D9" s="9" t="s">
        <v>219</v>
      </c>
      <c r="E9" s="10" t="s">
        <v>215</v>
      </c>
      <c r="F9" s="9" t="s">
        <v>32</v>
      </c>
      <c r="G9" s="9" t="s">
        <v>19</v>
      </c>
      <c r="H9" s="11">
        <v>70</v>
      </c>
      <c r="I9" s="9" t="s">
        <v>80</v>
      </c>
      <c r="J9" s="9" t="s">
        <v>220</v>
      </c>
    </row>
    <row r="10" s="12" customFormat="1" customHeight="1" spans="1:10">
      <c r="A10" s="25">
        <v>6</v>
      </c>
      <c r="B10" s="9" t="s">
        <v>399</v>
      </c>
      <c r="C10" s="9" t="s">
        <v>433</v>
      </c>
      <c r="D10" s="9" t="s">
        <v>434</v>
      </c>
      <c r="E10" s="10" t="s">
        <v>215</v>
      </c>
      <c r="F10" s="9" t="s">
        <v>435</v>
      </c>
      <c r="G10" s="9" t="s">
        <v>19</v>
      </c>
      <c r="H10" s="11">
        <v>65</v>
      </c>
      <c r="I10" s="9" t="s">
        <v>55</v>
      </c>
      <c r="J10" s="9" t="s">
        <v>436</v>
      </c>
    </row>
    <row r="11" s="12" customFormat="1" customHeight="1" spans="1:10">
      <c r="A11" s="25">
        <v>7</v>
      </c>
      <c r="B11" s="9" t="s">
        <v>22</v>
      </c>
      <c r="C11" s="9" t="s">
        <v>447</v>
      </c>
      <c r="D11" s="9" t="s">
        <v>448</v>
      </c>
      <c r="E11" s="10" t="s">
        <v>215</v>
      </c>
      <c r="F11" s="9" t="s">
        <v>301</v>
      </c>
      <c r="G11" s="9" t="s">
        <v>19</v>
      </c>
      <c r="H11" s="11">
        <v>60</v>
      </c>
      <c r="I11" s="9" t="s">
        <v>178</v>
      </c>
      <c r="J11" s="9" t="s">
        <v>449</v>
      </c>
    </row>
    <row r="12" s="12" customFormat="1" customHeight="1" spans="1:10">
      <c r="A12" s="25">
        <v>8</v>
      </c>
      <c r="B12" s="9" t="s">
        <v>399</v>
      </c>
      <c r="C12" s="9" t="s">
        <v>400</v>
      </c>
      <c r="D12" s="9" t="s">
        <v>401</v>
      </c>
      <c r="E12" s="10" t="s">
        <v>215</v>
      </c>
      <c r="F12" s="9" t="s">
        <v>435</v>
      </c>
      <c r="G12" s="9" t="s">
        <v>19</v>
      </c>
      <c r="H12" s="11">
        <v>50</v>
      </c>
      <c r="I12" s="9" t="s">
        <v>402</v>
      </c>
      <c r="J12" s="9" t="s">
        <v>403</v>
      </c>
    </row>
    <row r="13" s="12" customFormat="1" customHeight="1" spans="1:10">
      <c r="A13" s="25">
        <v>9</v>
      </c>
      <c r="B13" s="9" t="s">
        <v>28</v>
      </c>
      <c r="C13" s="9" t="s">
        <v>342</v>
      </c>
      <c r="D13" s="9" t="s">
        <v>544</v>
      </c>
      <c r="E13" s="10" t="s">
        <v>215</v>
      </c>
      <c r="F13" s="9" t="s">
        <v>32</v>
      </c>
      <c r="G13" s="9" t="s">
        <v>19</v>
      </c>
      <c r="H13" s="11">
        <v>50</v>
      </c>
      <c r="I13" s="9" t="s">
        <v>545</v>
      </c>
      <c r="J13" s="9" t="s">
        <v>546</v>
      </c>
    </row>
    <row r="14" s="12" customFormat="1" customHeight="1" spans="1:10">
      <c r="A14" s="25">
        <v>10</v>
      </c>
      <c r="B14" s="9" t="s">
        <v>28</v>
      </c>
      <c r="C14" s="9" t="s">
        <v>29</v>
      </c>
      <c r="D14" s="9" t="s">
        <v>557</v>
      </c>
      <c r="E14" s="10" t="s">
        <v>215</v>
      </c>
      <c r="F14" s="9" t="s">
        <v>301</v>
      </c>
      <c r="G14" s="9" t="s">
        <v>19</v>
      </c>
      <c r="H14" s="11">
        <v>49.5</v>
      </c>
      <c r="I14" s="9" t="s">
        <v>558</v>
      </c>
      <c r="J14" s="9" t="s">
        <v>559</v>
      </c>
    </row>
    <row r="15" s="12" customFormat="1" customHeight="1" spans="1:10">
      <c r="A15" s="25">
        <v>11</v>
      </c>
      <c r="B15" s="9" t="s">
        <v>77</v>
      </c>
      <c r="C15" s="9" t="s">
        <v>168</v>
      </c>
      <c r="D15" s="9" t="s">
        <v>177</v>
      </c>
      <c r="E15" s="10" t="s">
        <v>215</v>
      </c>
      <c r="F15" s="9" t="s">
        <v>32</v>
      </c>
      <c r="G15" s="9" t="s">
        <v>19</v>
      </c>
      <c r="H15" s="11">
        <v>40</v>
      </c>
      <c r="I15" s="9" t="s">
        <v>178</v>
      </c>
      <c r="J15" s="9" t="s">
        <v>179</v>
      </c>
    </row>
    <row r="16" s="12" customFormat="1" customHeight="1" spans="1:10">
      <c r="A16" s="25">
        <v>12</v>
      </c>
      <c r="B16" s="9" t="s">
        <v>399</v>
      </c>
      <c r="C16" s="9" t="s">
        <v>433</v>
      </c>
      <c r="D16" s="9" t="s">
        <v>645</v>
      </c>
      <c r="E16" s="10" t="s">
        <v>215</v>
      </c>
      <c r="F16" s="9" t="s">
        <v>32</v>
      </c>
      <c r="G16" s="9" t="s">
        <v>19</v>
      </c>
      <c r="H16" s="11">
        <v>32</v>
      </c>
      <c r="I16" s="9" t="s">
        <v>55</v>
      </c>
      <c r="J16" s="9" t="s">
        <v>646</v>
      </c>
    </row>
    <row r="17" s="12" customFormat="1" customHeight="1" spans="1:10">
      <c r="A17" s="25">
        <v>13</v>
      </c>
      <c r="B17" s="9" t="s">
        <v>399</v>
      </c>
      <c r="C17" s="9" t="s">
        <v>400</v>
      </c>
      <c r="D17" s="9" t="s">
        <v>401</v>
      </c>
      <c r="E17" s="10" t="s">
        <v>215</v>
      </c>
      <c r="F17" s="9" t="s">
        <v>435</v>
      </c>
      <c r="G17" s="9" t="s">
        <v>19</v>
      </c>
      <c r="H17" s="11">
        <v>30</v>
      </c>
      <c r="I17" s="9" t="s">
        <v>402</v>
      </c>
      <c r="J17" s="9" t="s">
        <v>403</v>
      </c>
    </row>
    <row r="18" s="12" customFormat="1" customHeight="1" spans="1:10">
      <c r="A18" s="25">
        <v>14</v>
      </c>
      <c r="B18" s="9" t="s">
        <v>399</v>
      </c>
      <c r="C18" s="9" t="s">
        <v>400</v>
      </c>
      <c r="D18" s="9" t="s">
        <v>805</v>
      </c>
      <c r="E18" s="10" t="s">
        <v>806</v>
      </c>
      <c r="F18" s="9" t="s">
        <v>32</v>
      </c>
      <c r="G18" s="9" t="s">
        <v>19</v>
      </c>
      <c r="H18" s="11">
        <v>20</v>
      </c>
      <c r="I18" s="9" t="s">
        <v>665</v>
      </c>
      <c r="J18" s="9" t="s">
        <v>807</v>
      </c>
    </row>
    <row r="19" s="12" customFormat="1" customHeight="1" spans="1:10">
      <c r="A19" s="25">
        <v>15</v>
      </c>
      <c r="B19" s="9" t="s">
        <v>77</v>
      </c>
      <c r="C19" s="9" t="s">
        <v>78</v>
      </c>
      <c r="D19" s="9" t="s">
        <v>79</v>
      </c>
      <c r="E19" s="10" t="s">
        <v>215</v>
      </c>
      <c r="F19" s="9" t="s">
        <v>32</v>
      </c>
      <c r="G19" s="9" t="s">
        <v>19</v>
      </c>
      <c r="H19" s="11">
        <v>20</v>
      </c>
      <c r="I19" s="9" t="s">
        <v>80</v>
      </c>
      <c r="J19" s="9" t="s">
        <v>81</v>
      </c>
    </row>
    <row r="20" s="12" customFormat="1" customHeight="1" spans="1:10">
      <c r="A20" s="25">
        <v>16</v>
      </c>
      <c r="B20" s="9" t="s">
        <v>28</v>
      </c>
      <c r="C20" s="9" t="s">
        <v>29</v>
      </c>
      <c r="D20" s="9" t="s">
        <v>557</v>
      </c>
      <c r="E20" s="10" t="s">
        <v>215</v>
      </c>
      <c r="F20" s="9" t="s">
        <v>32</v>
      </c>
      <c r="G20" s="9" t="s">
        <v>19</v>
      </c>
      <c r="H20" s="11">
        <v>20</v>
      </c>
      <c r="I20" s="9" t="s">
        <v>558</v>
      </c>
      <c r="J20" s="9" t="s">
        <v>559</v>
      </c>
    </row>
    <row r="21" s="12" customFormat="1" customHeight="1" spans="1:10">
      <c r="A21" s="25">
        <v>17</v>
      </c>
      <c r="B21" s="9" t="s">
        <v>22</v>
      </c>
      <c r="C21" s="9" t="s">
        <v>447</v>
      </c>
      <c r="D21" s="9" t="s">
        <v>863</v>
      </c>
      <c r="E21" s="10" t="s">
        <v>215</v>
      </c>
      <c r="F21" s="9" t="s">
        <v>301</v>
      </c>
      <c r="G21" s="9" t="s">
        <v>19</v>
      </c>
      <c r="H21" s="11">
        <v>20</v>
      </c>
      <c r="I21" s="9" t="s">
        <v>138</v>
      </c>
      <c r="J21" s="9" t="s">
        <v>864</v>
      </c>
    </row>
    <row r="22" s="12" customFormat="1" customHeight="1" spans="1:10">
      <c r="A22" s="25">
        <v>18</v>
      </c>
      <c r="B22" s="9" t="s">
        <v>22</v>
      </c>
      <c r="C22" s="9" t="s">
        <v>447</v>
      </c>
      <c r="D22" s="9" t="s">
        <v>863</v>
      </c>
      <c r="E22" s="10" t="s">
        <v>215</v>
      </c>
      <c r="F22" s="9" t="s">
        <v>301</v>
      </c>
      <c r="G22" s="9" t="s">
        <v>19</v>
      </c>
      <c r="H22" s="11">
        <v>20</v>
      </c>
      <c r="I22" s="9" t="s">
        <v>138</v>
      </c>
      <c r="J22" s="9" t="s">
        <v>864</v>
      </c>
    </row>
    <row r="23" s="12" customFormat="1" customHeight="1" spans="1:10">
      <c r="A23" s="25">
        <v>19</v>
      </c>
      <c r="B23" s="9" t="s">
        <v>22</v>
      </c>
      <c r="C23" s="9" t="s">
        <v>46</v>
      </c>
      <c r="D23" s="9" t="s">
        <v>1004</v>
      </c>
      <c r="E23" s="10" t="s">
        <v>215</v>
      </c>
      <c r="F23" s="9" t="s">
        <v>32</v>
      </c>
      <c r="G23" s="9" t="s">
        <v>19</v>
      </c>
      <c r="H23" s="11">
        <v>11</v>
      </c>
      <c r="I23" s="9" t="s">
        <v>282</v>
      </c>
      <c r="J23" s="9" t="s">
        <v>1005</v>
      </c>
    </row>
    <row r="24" s="12" customFormat="1" customHeight="1" spans="1:10">
      <c r="A24" s="25">
        <v>20</v>
      </c>
      <c r="B24" s="9" t="s">
        <v>28</v>
      </c>
      <c r="C24" s="9" t="s">
        <v>342</v>
      </c>
      <c r="D24" s="9" t="s">
        <v>815</v>
      </c>
      <c r="E24" s="10" t="s">
        <v>215</v>
      </c>
      <c r="F24" s="9" t="s">
        <v>32</v>
      </c>
      <c r="G24" s="9" t="s">
        <v>19</v>
      </c>
      <c r="H24" s="11">
        <v>10</v>
      </c>
      <c r="I24" s="9" t="s">
        <v>545</v>
      </c>
      <c r="J24" s="9" t="s">
        <v>816</v>
      </c>
    </row>
    <row r="25" s="12" customFormat="1" customHeight="1" spans="1:10">
      <c r="A25" s="25">
        <v>21</v>
      </c>
      <c r="B25" s="9" t="s">
        <v>399</v>
      </c>
      <c r="C25" s="9" t="s">
        <v>400</v>
      </c>
      <c r="D25" s="9" t="s">
        <v>1071</v>
      </c>
      <c r="E25" s="10" t="s">
        <v>215</v>
      </c>
      <c r="F25" s="9" t="s">
        <v>435</v>
      </c>
      <c r="G25" s="9" t="s">
        <v>19</v>
      </c>
      <c r="H25" s="11">
        <v>10</v>
      </c>
      <c r="I25" s="9" t="s">
        <v>193</v>
      </c>
      <c r="J25" s="9" t="s">
        <v>1072</v>
      </c>
    </row>
    <row r="26" s="12" customFormat="1" customHeight="1" spans="1:10">
      <c r="A26" s="25">
        <v>22</v>
      </c>
      <c r="B26" s="9" t="s">
        <v>28</v>
      </c>
      <c r="C26" s="9" t="s">
        <v>269</v>
      </c>
      <c r="D26" s="9" t="s">
        <v>270</v>
      </c>
      <c r="E26" s="10" t="s">
        <v>215</v>
      </c>
      <c r="F26" s="9" t="s">
        <v>32</v>
      </c>
      <c r="G26" s="9" t="s">
        <v>19</v>
      </c>
      <c r="H26" s="11">
        <v>10</v>
      </c>
      <c r="I26" s="9" t="s">
        <v>108</v>
      </c>
      <c r="J26" s="9" t="s">
        <v>271</v>
      </c>
    </row>
    <row r="27" s="12" customFormat="1" customHeight="1" spans="1:10">
      <c r="A27" s="25">
        <v>23</v>
      </c>
      <c r="B27" s="9" t="s">
        <v>207</v>
      </c>
      <c r="C27" s="9" t="s">
        <v>525</v>
      </c>
      <c r="D27" s="9" t="s">
        <v>1105</v>
      </c>
      <c r="E27" s="10" t="s">
        <v>215</v>
      </c>
      <c r="F27" s="9" t="s">
        <v>32</v>
      </c>
      <c r="G27" s="9" t="s">
        <v>19</v>
      </c>
      <c r="H27" s="11">
        <v>9.8</v>
      </c>
      <c r="I27" s="9" t="s">
        <v>1066</v>
      </c>
      <c r="J27" s="9" t="s">
        <v>1106</v>
      </c>
    </row>
    <row r="28" s="12" customFormat="1" customHeight="1" spans="1:10">
      <c r="A28" s="25">
        <v>24</v>
      </c>
      <c r="B28" s="9" t="s">
        <v>77</v>
      </c>
      <c r="C28" s="9" t="s">
        <v>168</v>
      </c>
      <c r="D28" s="9" t="s">
        <v>842</v>
      </c>
      <c r="E28" s="10" t="s">
        <v>215</v>
      </c>
      <c r="F28" s="9" t="s">
        <v>32</v>
      </c>
      <c r="G28" s="9" t="s">
        <v>19</v>
      </c>
      <c r="H28" s="11">
        <v>5</v>
      </c>
      <c r="I28" s="9" t="s">
        <v>151</v>
      </c>
      <c r="J28" s="9" t="s">
        <v>844</v>
      </c>
    </row>
    <row r="29" s="12" customFormat="1" customHeight="1" spans="1:10">
      <c r="A29" s="25">
        <v>25</v>
      </c>
      <c r="B29" s="9" t="s">
        <v>399</v>
      </c>
      <c r="C29" s="9" t="s">
        <v>433</v>
      </c>
      <c r="D29" s="9" t="s">
        <v>1336</v>
      </c>
      <c r="E29" s="10" t="s">
        <v>806</v>
      </c>
      <c r="F29" s="9" t="s">
        <v>32</v>
      </c>
      <c r="G29" s="9" t="s">
        <v>19</v>
      </c>
      <c r="H29" s="11">
        <v>4.6</v>
      </c>
      <c r="I29" s="9" t="s">
        <v>624</v>
      </c>
      <c r="J29" s="9" t="s">
        <v>1337</v>
      </c>
    </row>
    <row r="30" s="12" customFormat="1" customHeight="1" spans="1:10">
      <c r="A30" s="25">
        <v>26</v>
      </c>
      <c r="B30" s="9" t="s">
        <v>162</v>
      </c>
      <c r="C30" s="9" t="s">
        <v>826</v>
      </c>
      <c r="D30" s="9" t="s">
        <v>1401</v>
      </c>
      <c r="E30" s="10" t="s">
        <v>215</v>
      </c>
      <c r="F30" s="9" t="s">
        <v>301</v>
      </c>
      <c r="G30" s="9" t="s">
        <v>19</v>
      </c>
      <c r="H30" s="11">
        <v>3</v>
      </c>
      <c r="I30" s="9" t="s">
        <v>1402</v>
      </c>
      <c r="J30" s="9" t="s">
        <v>1403</v>
      </c>
    </row>
    <row r="31" s="12" customFormat="1" customHeight="1" spans="1:10">
      <c r="A31" s="25">
        <v>27</v>
      </c>
      <c r="B31" s="9" t="s">
        <v>399</v>
      </c>
      <c r="C31" s="9" t="s">
        <v>400</v>
      </c>
      <c r="D31" s="9" t="s">
        <v>1071</v>
      </c>
      <c r="E31" s="10" t="s">
        <v>215</v>
      </c>
      <c r="F31" s="9" t="s">
        <v>1526</v>
      </c>
      <c r="G31" s="9" t="s">
        <v>19</v>
      </c>
      <c r="H31" s="11">
        <v>2</v>
      </c>
      <c r="I31" s="9" t="s">
        <v>193</v>
      </c>
      <c r="J31" s="9" t="s">
        <v>1072</v>
      </c>
    </row>
    <row r="32" s="12" customFormat="1" customHeight="1" spans="1:10">
      <c r="A32" s="25">
        <v>28</v>
      </c>
      <c r="B32" s="9" t="s">
        <v>28</v>
      </c>
      <c r="C32" s="9" t="s">
        <v>106</v>
      </c>
      <c r="D32" s="9" t="s">
        <v>1572</v>
      </c>
      <c r="E32" s="10" t="s">
        <v>215</v>
      </c>
      <c r="F32" s="9" t="s">
        <v>435</v>
      </c>
      <c r="G32" s="9" t="s">
        <v>19</v>
      </c>
      <c r="H32" s="11">
        <v>1.8</v>
      </c>
      <c r="I32" s="9" t="s">
        <v>1066</v>
      </c>
      <c r="J32" s="9" t="s">
        <v>1573</v>
      </c>
    </row>
    <row r="33" s="12" customFormat="1" customHeight="1" spans="1:10">
      <c r="A33" s="25">
        <v>29</v>
      </c>
      <c r="B33" s="9" t="s">
        <v>399</v>
      </c>
      <c r="C33" s="9" t="s">
        <v>400</v>
      </c>
      <c r="D33" s="9" t="s">
        <v>1680</v>
      </c>
      <c r="E33" s="10" t="s">
        <v>215</v>
      </c>
      <c r="F33" s="9" t="s">
        <v>435</v>
      </c>
      <c r="G33" s="9" t="s">
        <v>19</v>
      </c>
      <c r="H33" s="11">
        <v>1</v>
      </c>
      <c r="I33" s="9" t="s">
        <v>80</v>
      </c>
      <c r="J33" s="9" t="s">
        <v>1681</v>
      </c>
    </row>
    <row r="34" s="12" customFormat="1" customHeight="1" spans="1:10">
      <c r="A34" s="25">
        <v>30</v>
      </c>
      <c r="B34" s="9" t="s">
        <v>399</v>
      </c>
      <c r="C34" s="9" t="s">
        <v>433</v>
      </c>
      <c r="D34" s="9" t="s">
        <v>1689</v>
      </c>
      <c r="E34" s="10" t="s">
        <v>806</v>
      </c>
      <c r="F34" s="9" t="s">
        <v>32</v>
      </c>
      <c r="G34" s="9" t="s">
        <v>19</v>
      </c>
      <c r="H34" s="11">
        <v>1</v>
      </c>
      <c r="I34" s="9" t="s">
        <v>132</v>
      </c>
      <c r="J34" s="9" t="s">
        <v>1690</v>
      </c>
    </row>
    <row r="35" s="12" customFormat="1" customHeight="1" spans="1:10">
      <c r="A35" s="25">
        <v>31</v>
      </c>
      <c r="B35" s="9" t="s">
        <v>207</v>
      </c>
      <c r="C35" s="9" t="s">
        <v>208</v>
      </c>
      <c r="D35" s="9" t="s">
        <v>1711</v>
      </c>
      <c r="E35" s="10" t="s">
        <v>215</v>
      </c>
      <c r="F35" s="9" t="s">
        <v>32</v>
      </c>
      <c r="G35" s="9" t="s">
        <v>19</v>
      </c>
      <c r="H35" s="11">
        <v>1</v>
      </c>
      <c r="I35" s="9" t="s">
        <v>239</v>
      </c>
      <c r="J35" s="9" t="s">
        <v>1712</v>
      </c>
    </row>
    <row r="36" s="12" customFormat="1" customHeight="1" spans="1:10">
      <c r="A36" s="25">
        <v>32</v>
      </c>
      <c r="B36" s="9" t="s">
        <v>162</v>
      </c>
      <c r="C36" s="9" t="s">
        <v>441</v>
      </c>
      <c r="D36" s="9" t="s">
        <v>1753</v>
      </c>
      <c r="E36" s="10" t="s">
        <v>215</v>
      </c>
      <c r="F36" s="9" t="s">
        <v>32</v>
      </c>
      <c r="G36" s="9" t="s">
        <v>19</v>
      </c>
      <c r="H36" s="11">
        <v>0.8</v>
      </c>
      <c r="I36" s="9" t="s">
        <v>459</v>
      </c>
      <c r="J36" s="9" t="s">
        <v>1754</v>
      </c>
    </row>
    <row r="37" s="12" customFormat="1" customHeight="1" spans="1:10">
      <c r="A37" s="25">
        <v>33</v>
      </c>
      <c r="B37" s="9" t="s">
        <v>162</v>
      </c>
      <c r="C37" s="9" t="s">
        <v>826</v>
      </c>
      <c r="D37" s="9" t="s">
        <v>836</v>
      </c>
      <c r="E37" s="10" t="s">
        <v>215</v>
      </c>
      <c r="F37" s="9" t="s">
        <v>32</v>
      </c>
      <c r="G37" s="9" t="s">
        <v>19</v>
      </c>
      <c r="H37" s="11">
        <v>0.4</v>
      </c>
      <c r="I37" s="9" t="s">
        <v>108</v>
      </c>
      <c r="J37" s="9" t="s">
        <v>837</v>
      </c>
    </row>
    <row r="38" s="12" customFormat="1" customHeight="1" spans="1:10">
      <c r="A38" s="25">
        <v>34</v>
      </c>
      <c r="B38" s="9" t="s">
        <v>399</v>
      </c>
      <c r="C38" s="9" t="s">
        <v>400</v>
      </c>
      <c r="D38" s="9" t="s">
        <v>401</v>
      </c>
      <c r="E38" s="10" t="s">
        <v>215</v>
      </c>
      <c r="F38" s="9" t="s">
        <v>435</v>
      </c>
      <c r="G38" s="9" t="s">
        <v>19</v>
      </c>
      <c r="H38" s="11">
        <v>0.12</v>
      </c>
      <c r="I38" s="9" t="s">
        <v>402</v>
      </c>
      <c r="J38" s="9" t="s">
        <v>403</v>
      </c>
    </row>
    <row r="39" s="12" customFormat="1" customHeight="1" spans="1:10">
      <c r="A39" s="25">
        <v>35</v>
      </c>
      <c r="B39" s="9" t="s">
        <v>28</v>
      </c>
      <c r="C39" s="9" t="s">
        <v>390</v>
      </c>
      <c r="D39" s="9" t="s">
        <v>1913</v>
      </c>
      <c r="E39" s="10" t="s">
        <v>215</v>
      </c>
      <c r="F39" s="9" t="s">
        <v>301</v>
      </c>
      <c r="G39" s="9" t="s">
        <v>19</v>
      </c>
      <c r="H39" s="11">
        <v>0.1</v>
      </c>
      <c r="I39" s="9" t="s">
        <v>55</v>
      </c>
      <c r="J39" s="9" t="s">
        <v>1914</v>
      </c>
    </row>
  </sheetData>
  <mergeCells count="3">
    <mergeCell ref="A1:J1"/>
    <mergeCell ref="A2:J2"/>
    <mergeCell ref="A4:G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N9" sqref="N9"/>
    </sheetView>
  </sheetViews>
  <sheetFormatPr defaultColWidth="8.89166666666667" defaultRowHeight="27" customHeight="1"/>
  <cols>
    <col min="1" max="3" width="8.89166666666667" style="12"/>
    <col min="4" max="4" width="15.8916666666667" style="12" customWidth="1"/>
    <col min="5" max="5" width="13" style="12" customWidth="1"/>
    <col min="6" max="6" width="11.775" style="12" customWidth="1"/>
    <col min="7" max="7" width="15.8916666666667" style="12" customWidth="1"/>
    <col min="8" max="8" width="15.8916666666667" style="13" customWidth="1"/>
    <col min="9" max="10" width="15.8916666666667" style="12" customWidth="1"/>
    <col min="11" max="16381" width="8.89166666666667" style="12"/>
  </cols>
  <sheetData>
    <row r="1" s="12" customFormat="1" customHeight="1" spans="1:10">
      <c r="A1" s="3" t="s">
        <v>2174</v>
      </c>
      <c r="B1" s="3"/>
      <c r="C1" s="3"/>
      <c r="D1" s="14"/>
      <c r="E1" s="14"/>
      <c r="F1" s="14"/>
      <c r="G1" s="14"/>
      <c r="H1" s="14"/>
      <c r="I1" s="14"/>
      <c r="J1" s="14"/>
    </row>
    <row r="2" s="12" customFormat="1" customHeight="1" spans="1:10">
      <c r="A2" s="4" t="s">
        <v>2</v>
      </c>
      <c r="B2" s="4"/>
      <c r="C2" s="4"/>
      <c r="D2" s="15"/>
      <c r="E2" s="15"/>
      <c r="F2" s="15"/>
      <c r="G2" s="15"/>
      <c r="H2" s="16"/>
      <c r="I2" s="15"/>
      <c r="J2" s="15"/>
    </row>
    <row r="3" s="12" customFormat="1" customHeight="1" spans="1:10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="12" customFormat="1" customHeight="1" spans="1:10">
      <c r="A4" s="19" t="s">
        <v>13</v>
      </c>
      <c r="B4" s="20"/>
      <c r="C4" s="20"/>
      <c r="D4" s="20"/>
      <c r="E4" s="20"/>
      <c r="F4" s="20"/>
      <c r="G4" s="21"/>
      <c r="H4" s="22">
        <f>SUM(H5:H33)</f>
        <v>157.4821</v>
      </c>
      <c r="I4" s="18"/>
      <c r="J4" s="18"/>
    </row>
    <row r="5" s="12" customFormat="1" customHeight="1" spans="1:10">
      <c r="A5" s="23">
        <v>1</v>
      </c>
      <c r="B5" s="9" t="s">
        <v>77</v>
      </c>
      <c r="C5" s="9" t="s">
        <v>78</v>
      </c>
      <c r="D5" s="9" t="s">
        <v>256</v>
      </c>
      <c r="E5" s="10" t="s">
        <v>667</v>
      </c>
      <c r="F5" s="9" t="s">
        <v>32</v>
      </c>
      <c r="G5" s="9" t="s">
        <v>33</v>
      </c>
      <c r="H5" s="11">
        <v>30</v>
      </c>
      <c r="I5" s="9" t="s">
        <v>80</v>
      </c>
      <c r="J5" s="9" t="s">
        <v>257</v>
      </c>
    </row>
    <row r="6" s="12" customFormat="1" customHeight="1" spans="1:10">
      <c r="A6" s="23">
        <v>2</v>
      </c>
      <c r="B6" s="9" t="s">
        <v>77</v>
      </c>
      <c r="C6" s="9" t="s">
        <v>78</v>
      </c>
      <c r="D6" s="9" t="s">
        <v>211</v>
      </c>
      <c r="E6" s="10" t="s">
        <v>667</v>
      </c>
      <c r="F6" s="9" t="s">
        <v>32</v>
      </c>
      <c r="G6" s="9" t="s">
        <v>19</v>
      </c>
      <c r="H6" s="11">
        <v>20</v>
      </c>
      <c r="I6" s="9" t="s">
        <v>212</v>
      </c>
      <c r="J6" s="9" t="s">
        <v>213</v>
      </c>
    </row>
    <row r="7" s="12" customFormat="1" customHeight="1" spans="1:10">
      <c r="A7" s="23">
        <v>3</v>
      </c>
      <c r="B7" s="9" t="s">
        <v>77</v>
      </c>
      <c r="C7" s="9" t="s">
        <v>78</v>
      </c>
      <c r="D7" s="9" t="s">
        <v>219</v>
      </c>
      <c r="E7" s="10" t="s">
        <v>667</v>
      </c>
      <c r="F7" s="9" t="s">
        <v>32</v>
      </c>
      <c r="G7" s="9" t="s">
        <v>19</v>
      </c>
      <c r="H7" s="11">
        <v>20</v>
      </c>
      <c r="I7" s="9" t="s">
        <v>80</v>
      </c>
      <c r="J7" s="9" t="s">
        <v>220</v>
      </c>
    </row>
    <row r="8" s="12" customFormat="1" customHeight="1" spans="1:10">
      <c r="A8" s="23">
        <v>4</v>
      </c>
      <c r="B8" s="9" t="s">
        <v>77</v>
      </c>
      <c r="C8" s="9" t="s">
        <v>168</v>
      </c>
      <c r="D8" s="9" t="s">
        <v>842</v>
      </c>
      <c r="E8" s="10" t="s">
        <v>843</v>
      </c>
      <c r="F8" s="9" t="s">
        <v>32</v>
      </c>
      <c r="G8" s="9" t="s">
        <v>19</v>
      </c>
      <c r="H8" s="11">
        <v>20</v>
      </c>
      <c r="I8" s="9" t="s">
        <v>151</v>
      </c>
      <c r="J8" s="9" t="s">
        <v>844</v>
      </c>
    </row>
    <row r="9" s="12" customFormat="1" customHeight="1" spans="1:10">
      <c r="A9" s="23">
        <v>5</v>
      </c>
      <c r="B9" s="9" t="s">
        <v>59</v>
      </c>
      <c r="C9" s="9" t="s">
        <v>296</v>
      </c>
      <c r="D9" s="9" t="s">
        <v>935</v>
      </c>
      <c r="E9" s="10" t="s">
        <v>936</v>
      </c>
      <c r="F9" s="9" t="s">
        <v>32</v>
      </c>
      <c r="G9" s="9" t="s">
        <v>19</v>
      </c>
      <c r="H9" s="11">
        <v>15</v>
      </c>
      <c r="I9" s="9" t="s">
        <v>151</v>
      </c>
      <c r="J9" s="9" t="s">
        <v>937</v>
      </c>
    </row>
    <row r="10" s="12" customFormat="1" customHeight="1" spans="1:10">
      <c r="A10" s="23">
        <v>6</v>
      </c>
      <c r="B10" s="9" t="s">
        <v>59</v>
      </c>
      <c r="C10" s="9" t="s">
        <v>60</v>
      </c>
      <c r="D10" s="9" t="s">
        <v>1017</v>
      </c>
      <c r="E10" s="10" t="s">
        <v>843</v>
      </c>
      <c r="F10" s="9" t="s">
        <v>32</v>
      </c>
      <c r="G10" s="9" t="s">
        <v>19</v>
      </c>
      <c r="H10" s="11">
        <v>10</v>
      </c>
      <c r="I10" s="9" t="s">
        <v>80</v>
      </c>
      <c r="J10" s="9" t="s">
        <v>1018</v>
      </c>
    </row>
    <row r="11" s="12" customFormat="1" customHeight="1" spans="1:10">
      <c r="A11" s="23">
        <v>7</v>
      </c>
      <c r="B11" s="9" t="s">
        <v>77</v>
      </c>
      <c r="C11" s="9" t="s">
        <v>168</v>
      </c>
      <c r="D11" s="9" t="s">
        <v>177</v>
      </c>
      <c r="E11" s="10" t="s">
        <v>667</v>
      </c>
      <c r="F11" s="9" t="s">
        <v>32</v>
      </c>
      <c r="G11" s="9" t="s">
        <v>19</v>
      </c>
      <c r="H11" s="11">
        <v>10</v>
      </c>
      <c r="I11" s="9" t="s">
        <v>178</v>
      </c>
      <c r="J11" s="9" t="s">
        <v>179</v>
      </c>
    </row>
    <row r="12" s="12" customFormat="1" customHeight="1" spans="1:10">
      <c r="A12" s="23">
        <v>8</v>
      </c>
      <c r="B12" s="9" t="s">
        <v>59</v>
      </c>
      <c r="C12" s="9" t="s">
        <v>60</v>
      </c>
      <c r="D12" s="9" t="s">
        <v>1017</v>
      </c>
      <c r="E12" s="10" t="s">
        <v>1197</v>
      </c>
      <c r="F12" s="9" t="s">
        <v>32</v>
      </c>
      <c r="G12" s="9" t="s">
        <v>19</v>
      </c>
      <c r="H12" s="11">
        <v>6</v>
      </c>
      <c r="I12" s="9" t="s">
        <v>80</v>
      </c>
      <c r="J12" s="9" t="s">
        <v>1018</v>
      </c>
    </row>
    <row r="13" s="12" customFormat="1" customHeight="1" spans="1:10">
      <c r="A13" s="23">
        <v>9</v>
      </c>
      <c r="B13" s="9" t="s">
        <v>399</v>
      </c>
      <c r="C13" s="9" t="s">
        <v>433</v>
      </c>
      <c r="D13" s="9" t="s">
        <v>860</v>
      </c>
      <c r="E13" s="10" t="s">
        <v>936</v>
      </c>
      <c r="F13" s="9" t="s">
        <v>1315</v>
      </c>
      <c r="G13" s="9" t="s">
        <v>19</v>
      </c>
      <c r="H13" s="11">
        <v>5</v>
      </c>
      <c r="I13" s="9" t="s">
        <v>80</v>
      </c>
      <c r="J13" s="9" t="s">
        <v>861</v>
      </c>
    </row>
    <row r="14" s="12" customFormat="1" customHeight="1" spans="1:10">
      <c r="A14" s="23">
        <v>10</v>
      </c>
      <c r="B14" s="9" t="s">
        <v>59</v>
      </c>
      <c r="C14" s="9" t="s">
        <v>60</v>
      </c>
      <c r="D14" s="9" t="s">
        <v>1017</v>
      </c>
      <c r="E14" s="10" t="s">
        <v>843</v>
      </c>
      <c r="F14" s="9" t="s">
        <v>32</v>
      </c>
      <c r="G14" s="9" t="s">
        <v>19</v>
      </c>
      <c r="H14" s="11">
        <v>4.2</v>
      </c>
      <c r="I14" s="9" t="s">
        <v>80</v>
      </c>
      <c r="J14" s="9" t="s">
        <v>1018</v>
      </c>
    </row>
    <row r="15" s="12" customFormat="1" customHeight="1" spans="1:10">
      <c r="A15" s="23">
        <v>11</v>
      </c>
      <c r="B15" s="9" t="s">
        <v>59</v>
      </c>
      <c r="C15" s="9" t="s">
        <v>60</v>
      </c>
      <c r="D15" s="9" t="s">
        <v>1017</v>
      </c>
      <c r="E15" s="10" t="s">
        <v>1197</v>
      </c>
      <c r="F15" s="9" t="s">
        <v>32</v>
      </c>
      <c r="G15" s="9" t="s">
        <v>19</v>
      </c>
      <c r="H15" s="11">
        <v>4</v>
      </c>
      <c r="I15" s="9" t="s">
        <v>80</v>
      </c>
      <c r="J15" s="9" t="s">
        <v>1018</v>
      </c>
    </row>
    <row r="16" s="12" customFormat="1" customHeight="1" spans="1:10">
      <c r="A16" s="23">
        <v>12</v>
      </c>
      <c r="B16" s="9" t="s">
        <v>77</v>
      </c>
      <c r="C16" s="9" t="s">
        <v>78</v>
      </c>
      <c r="D16" s="9" t="s">
        <v>79</v>
      </c>
      <c r="E16" s="10" t="s">
        <v>667</v>
      </c>
      <c r="F16" s="9" t="s">
        <v>32</v>
      </c>
      <c r="G16" s="9" t="s">
        <v>19</v>
      </c>
      <c r="H16" s="11">
        <v>2</v>
      </c>
      <c r="I16" s="9" t="s">
        <v>80</v>
      </c>
      <c r="J16" s="9" t="s">
        <v>81</v>
      </c>
    </row>
    <row r="17" customHeight="1" spans="1:10">
      <c r="A17" s="23">
        <v>13</v>
      </c>
      <c r="B17" s="9" t="s">
        <v>59</v>
      </c>
      <c r="C17" s="9" t="s">
        <v>60</v>
      </c>
      <c r="D17" s="9" t="s">
        <v>1017</v>
      </c>
      <c r="E17" s="10" t="s">
        <v>843</v>
      </c>
      <c r="F17" s="9" t="s">
        <v>32</v>
      </c>
      <c r="G17" s="9" t="s">
        <v>19</v>
      </c>
      <c r="H17" s="11">
        <v>1.5</v>
      </c>
      <c r="I17" s="9" t="s">
        <v>80</v>
      </c>
      <c r="J17" s="9" t="s">
        <v>1018</v>
      </c>
    </row>
    <row r="18" customHeight="1" spans="1:10">
      <c r="A18" s="23">
        <v>14</v>
      </c>
      <c r="B18" s="9" t="s">
        <v>59</v>
      </c>
      <c r="C18" s="9" t="s">
        <v>60</v>
      </c>
      <c r="D18" s="9" t="s">
        <v>1017</v>
      </c>
      <c r="E18" s="10" t="s">
        <v>843</v>
      </c>
      <c r="F18" s="9" t="s">
        <v>32</v>
      </c>
      <c r="G18" s="9" t="s">
        <v>19</v>
      </c>
      <c r="H18" s="11">
        <v>1.5</v>
      </c>
      <c r="I18" s="9" t="s">
        <v>80</v>
      </c>
      <c r="J18" s="9" t="s">
        <v>1018</v>
      </c>
    </row>
    <row r="19" customHeight="1" spans="1:10">
      <c r="A19" s="23">
        <v>15</v>
      </c>
      <c r="B19" s="9" t="s">
        <v>77</v>
      </c>
      <c r="C19" s="9" t="s">
        <v>77</v>
      </c>
      <c r="D19" s="9" t="s">
        <v>475</v>
      </c>
      <c r="E19" s="10" t="s">
        <v>667</v>
      </c>
      <c r="F19" s="9" t="s">
        <v>32</v>
      </c>
      <c r="G19" s="9" t="s">
        <v>19</v>
      </c>
      <c r="H19" s="11">
        <v>1.142</v>
      </c>
      <c r="I19" s="9" t="s">
        <v>477</v>
      </c>
      <c r="J19" s="9" t="s">
        <v>478</v>
      </c>
    </row>
    <row r="20" customHeight="1" spans="1:10">
      <c r="A20" s="23">
        <v>16</v>
      </c>
      <c r="B20" s="9" t="s">
        <v>59</v>
      </c>
      <c r="C20" s="9" t="s">
        <v>60</v>
      </c>
      <c r="D20" s="9" t="s">
        <v>1017</v>
      </c>
      <c r="E20" s="10" t="s">
        <v>843</v>
      </c>
      <c r="F20" s="9" t="s">
        <v>1645</v>
      </c>
      <c r="G20" s="9" t="s">
        <v>19</v>
      </c>
      <c r="H20" s="11">
        <v>1</v>
      </c>
      <c r="I20" s="9" t="s">
        <v>80</v>
      </c>
      <c r="J20" s="9" t="s">
        <v>1018</v>
      </c>
    </row>
    <row r="21" customHeight="1" spans="1:10">
      <c r="A21" s="23">
        <v>17</v>
      </c>
      <c r="B21" s="9" t="s">
        <v>59</v>
      </c>
      <c r="C21" s="9" t="s">
        <v>60</v>
      </c>
      <c r="D21" s="9" t="s">
        <v>1017</v>
      </c>
      <c r="E21" s="10" t="s">
        <v>843</v>
      </c>
      <c r="F21" s="9" t="s">
        <v>32</v>
      </c>
      <c r="G21" s="9" t="s">
        <v>19</v>
      </c>
      <c r="H21" s="11">
        <v>1</v>
      </c>
      <c r="I21" s="9" t="s">
        <v>80</v>
      </c>
      <c r="J21" s="9" t="s">
        <v>1018</v>
      </c>
    </row>
    <row r="22" customHeight="1" spans="1:10">
      <c r="A22" s="23">
        <v>18</v>
      </c>
      <c r="B22" s="9" t="s">
        <v>162</v>
      </c>
      <c r="C22" s="9" t="s">
        <v>229</v>
      </c>
      <c r="D22" s="9" t="s">
        <v>2175</v>
      </c>
      <c r="E22" s="10" t="s">
        <v>1843</v>
      </c>
      <c r="F22" s="9" t="s">
        <v>32</v>
      </c>
      <c r="G22" s="9" t="s">
        <v>2067</v>
      </c>
      <c r="H22" s="11">
        <v>1</v>
      </c>
      <c r="I22" s="9" t="s">
        <v>178</v>
      </c>
      <c r="J22" s="9" t="s">
        <v>2176</v>
      </c>
    </row>
    <row r="23" customHeight="1" spans="1:10">
      <c r="A23" s="23">
        <v>19</v>
      </c>
      <c r="B23" s="9" t="s">
        <v>59</v>
      </c>
      <c r="C23" s="9" t="s">
        <v>60</v>
      </c>
      <c r="D23" s="9" t="s">
        <v>1017</v>
      </c>
      <c r="E23" s="10" t="s">
        <v>843</v>
      </c>
      <c r="F23" s="9" t="s">
        <v>32</v>
      </c>
      <c r="G23" s="9" t="s">
        <v>19</v>
      </c>
      <c r="H23" s="11">
        <v>0.8</v>
      </c>
      <c r="I23" s="9" t="s">
        <v>80</v>
      </c>
      <c r="J23" s="9" t="s">
        <v>1018</v>
      </c>
    </row>
    <row r="24" customHeight="1" spans="1:10">
      <c r="A24" s="23">
        <v>20</v>
      </c>
      <c r="B24" s="9" t="s">
        <v>59</v>
      </c>
      <c r="C24" s="9" t="s">
        <v>60</v>
      </c>
      <c r="D24" s="9" t="s">
        <v>1017</v>
      </c>
      <c r="E24" s="10" t="s">
        <v>843</v>
      </c>
      <c r="F24" s="9" t="s">
        <v>1645</v>
      </c>
      <c r="G24" s="9" t="s">
        <v>19</v>
      </c>
      <c r="H24" s="11">
        <v>0.7</v>
      </c>
      <c r="I24" s="9" t="s">
        <v>80</v>
      </c>
      <c r="J24" s="9" t="s">
        <v>1018</v>
      </c>
    </row>
    <row r="25" customHeight="1" spans="1:10">
      <c r="A25" s="23">
        <v>21</v>
      </c>
      <c r="B25" s="9" t="s">
        <v>59</v>
      </c>
      <c r="C25" s="9" t="s">
        <v>60</v>
      </c>
      <c r="D25" s="9" t="s">
        <v>1017</v>
      </c>
      <c r="E25" s="10" t="s">
        <v>843</v>
      </c>
      <c r="F25" s="9" t="s">
        <v>1645</v>
      </c>
      <c r="G25" s="9" t="s">
        <v>19</v>
      </c>
      <c r="H25" s="11">
        <v>0.5</v>
      </c>
      <c r="I25" s="9" t="s">
        <v>80</v>
      </c>
      <c r="J25" s="9" t="s">
        <v>1018</v>
      </c>
    </row>
    <row r="26" customHeight="1" spans="1:10">
      <c r="A26" s="23">
        <v>22</v>
      </c>
      <c r="B26" s="9" t="s">
        <v>59</v>
      </c>
      <c r="C26" s="9" t="s">
        <v>60</v>
      </c>
      <c r="D26" s="9" t="s">
        <v>1017</v>
      </c>
      <c r="E26" s="10" t="s">
        <v>843</v>
      </c>
      <c r="F26" s="9" t="s">
        <v>32</v>
      </c>
      <c r="G26" s="9" t="s">
        <v>19</v>
      </c>
      <c r="H26" s="11">
        <v>0.5</v>
      </c>
      <c r="I26" s="9" t="s">
        <v>80</v>
      </c>
      <c r="J26" s="9" t="s">
        <v>1018</v>
      </c>
    </row>
    <row r="27" customHeight="1" spans="1:10">
      <c r="A27" s="23">
        <v>23</v>
      </c>
      <c r="B27" s="9" t="s">
        <v>59</v>
      </c>
      <c r="C27" s="9" t="s">
        <v>60</v>
      </c>
      <c r="D27" s="9" t="s">
        <v>1017</v>
      </c>
      <c r="E27" s="10" t="s">
        <v>843</v>
      </c>
      <c r="F27" s="9" t="s">
        <v>32</v>
      </c>
      <c r="G27" s="9" t="s">
        <v>19</v>
      </c>
      <c r="H27" s="11">
        <v>0.5</v>
      </c>
      <c r="I27" s="9" t="s">
        <v>80</v>
      </c>
      <c r="J27" s="9" t="s">
        <v>1018</v>
      </c>
    </row>
    <row r="28" customHeight="1" spans="1:10">
      <c r="A28" s="23">
        <v>24</v>
      </c>
      <c r="B28" s="9" t="s">
        <v>22</v>
      </c>
      <c r="C28" s="9" t="s">
        <v>187</v>
      </c>
      <c r="D28" s="9" t="s">
        <v>188</v>
      </c>
      <c r="E28" s="10" t="s">
        <v>667</v>
      </c>
      <c r="F28" s="9" t="s">
        <v>32</v>
      </c>
      <c r="G28" s="9" t="s">
        <v>19</v>
      </c>
      <c r="H28" s="11">
        <v>0.4</v>
      </c>
      <c r="I28" s="9" t="s">
        <v>190</v>
      </c>
      <c r="J28" s="9" t="s">
        <v>191</v>
      </c>
    </row>
    <row r="29" customHeight="1" spans="1:10">
      <c r="A29" s="23">
        <v>25</v>
      </c>
      <c r="B29" s="9" t="s">
        <v>22</v>
      </c>
      <c r="C29" s="9" t="s">
        <v>187</v>
      </c>
      <c r="D29" s="9" t="s">
        <v>188</v>
      </c>
      <c r="E29" s="10" t="s">
        <v>667</v>
      </c>
      <c r="F29" s="9" t="s">
        <v>32</v>
      </c>
      <c r="G29" s="9" t="s">
        <v>19</v>
      </c>
      <c r="H29" s="11">
        <v>0.4</v>
      </c>
      <c r="I29" s="9" t="s">
        <v>190</v>
      </c>
      <c r="J29" s="9" t="s">
        <v>191</v>
      </c>
    </row>
    <row r="30" customHeight="1" spans="1:10">
      <c r="A30" s="23">
        <v>26</v>
      </c>
      <c r="B30" s="9" t="s">
        <v>22</v>
      </c>
      <c r="C30" s="9" t="s">
        <v>187</v>
      </c>
      <c r="D30" s="9" t="s">
        <v>188</v>
      </c>
      <c r="E30" s="10" t="s">
        <v>1843</v>
      </c>
      <c r="F30" s="9" t="s">
        <v>32</v>
      </c>
      <c r="G30" s="9" t="s">
        <v>19</v>
      </c>
      <c r="H30" s="11">
        <v>0.3</v>
      </c>
      <c r="I30" s="9" t="s">
        <v>190</v>
      </c>
      <c r="J30" s="9" t="s">
        <v>191</v>
      </c>
    </row>
    <row r="31" customHeight="1" spans="1:10">
      <c r="A31" s="23">
        <v>27</v>
      </c>
      <c r="B31" s="9" t="s">
        <v>162</v>
      </c>
      <c r="C31" s="9" t="s">
        <v>229</v>
      </c>
      <c r="D31" s="9" t="s">
        <v>2175</v>
      </c>
      <c r="E31" s="10" t="s">
        <v>667</v>
      </c>
      <c r="F31" s="9" t="s">
        <v>32</v>
      </c>
      <c r="G31" s="9" t="s">
        <v>2067</v>
      </c>
      <c r="H31" s="11">
        <v>0.02</v>
      </c>
      <c r="I31" s="9" t="s">
        <v>178</v>
      </c>
      <c r="J31" s="9" t="s">
        <v>2176</v>
      </c>
    </row>
    <row r="32" customHeight="1" spans="1:10">
      <c r="A32" s="23">
        <v>28</v>
      </c>
      <c r="B32" s="9" t="s">
        <v>14</v>
      </c>
      <c r="C32" s="9" t="s">
        <v>378</v>
      </c>
      <c r="D32" s="9" t="s">
        <v>2177</v>
      </c>
      <c r="E32" s="10" t="s">
        <v>667</v>
      </c>
      <c r="F32" s="9" t="s">
        <v>32</v>
      </c>
      <c r="G32" s="9" t="s">
        <v>2067</v>
      </c>
      <c r="H32" s="11">
        <v>0.02</v>
      </c>
      <c r="I32" s="9" t="s">
        <v>1162</v>
      </c>
      <c r="J32" s="9" t="s">
        <v>2178</v>
      </c>
    </row>
    <row r="33" customHeight="1" spans="1:10">
      <c r="A33" s="23">
        <v>29</v>
      </c>
      <c r="B33" s="9" t="s">
        <v>77</v>
      </c>
      <c r="C33" s="9" t="s">
        <v>168</v>
      </c>
      <c r="D33" s="9" t="s">
        <v>177</v>
      </c>
      <c r="E33" s="10" t="s">
        <v>667</v>
      </c>
      <c r="F33" s="9" t="s">
        <v>32</v>
      </c>
      <c r="G33" s="9" t="s">
        <v>19</v>
      </c>
      <c r="H33" s="11">
        <v>0.0001</v>
      </c>
      <c r="I33" s="9" t="s">
        <v>178</v>
      </c>
      <c r="J33" s="9" t="s">
        <v>179</v>
      </c>
    </row>
  </sheetData>
  <mergeCells count="3">
    <mergeCell ref="A1:J1"/>
    <mergeCell ref="A2:J2"/>
    <mergeCell ref="A4:G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16"/>
  <sheetViews>
    <sheetView tabSelected="1" zoomScale="90" zoomScaleNormal="90" workbookViewId="0">
      <selection activeCell="Q8" sqref="Q8"/>
    </sheetView>
  </sheetViews>
  <sheetFormatPr defaultColWidth="8.89166666666667" defaultRowHeight="27" customHeight="1"/>
  <cols>
    <col min="1" max="1" width="6.33333333333333" customWidth="1"/>
    <col min="2" max="2" width="12.3333333333333" customWidth="1"/>
    <col min="3" max="3" width="8.66666666666667" customWidth="1"/>
    <col min="4" max="4" width="15.775" customWidth="1"/>
    <col min="5" max="7" width="14.1083333333333" customWidth="1"/>
    <col min="8" max="8" width="14.1083333333333" style="2" customWidth="1"/>
    <col min="9" max="10" width="14.1083333333333" customWidth="1"/>
    <col min="11" max="11" width="13.225" customWidth="1"/>
    <col min="12" max="12" width="13.5583333333333" customWidth="1"/>
    <col min="13" max="13" width="13.8916666666667" customWidth="1"/>
    <col min="15" max="15" width="12.5583333333333" customWidth="1"/>
  </cols>
  <sheetData>
    <row r="1" customHeight="1" spans="1:15">
      <c r="A1" s="3" t="s">
        <v>2179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Height="1" spans="1:15">
      <c r="A2" s="4" t="s">
        <v>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1" customFormat="1" ht="36" customHeight="1" spans="1:15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2180</v>
      </c>
      <c r="J3" s="5" t="s">
        <v>2181</v>
      </c>
      <c r="K3" s="5" t="s">
        <v>2182</v>
      </c>
      <c r="L3" s="5" t="s">
        <v>2183</v>
      </c>
      <c r="M3" s="5" t="s">
        <v>2184</v>
      </c>
      <c r="N3" s="5" t="s">
        <v>11</v>
      </c>
      <c r="O3" s="5" t="s">
        <v>12</v>
      </c>
    </row>
    <row r="4" s="1" customFormat="1" customHeight="1" spans="1:15">
      <c r="A4" s="6"/>
      <c r="B4" s="6"/>
      <c r="C4" s="6"/>
      <c r="D4" s="6"/>
      <c r="E4" s="6"/>
      <c r="F4" s="6"/>
      <c r="G4" s="6" t="s">
        <v>13</v>
      </c>
      <c r="H4" s="7">
        <f>SUM(H5:H1316)</f>
        <v>14097.29026</v>
      </c>
      <c r="I4" s="6"/>
      <c r="J4" s="6"/>
      <c r="K4" s="6"/>
      <c r="L4" s="6"/>
      <c r="M4" s="6"/>
      <c r="N4" s="6"/>
      <c r="O4" s="6"/>
    </row>
    <row r="5" customHeight="1" spans="1:15">
      <c r="A5" s="8">
        <v>1</v>
      </c>
      <c r="B5" s="9" t="s">
        <v>40</v>
      </c>
      <c r="C5" s="9" t="s">
        <v>41</v>
      </c>
      <c r="D5" s="9" t="s">
        <v>50</v>
      </c>
      <c r="E5" s="10" t="s">
        <v>51</v>
      </c>
      <c r="F5" s="9" t="s">
        <v>32</v>
      </c>
      <c r="G5" s="9" t="s">
        <v>33</v>
      </c>
      <c r="H5" s="11">
        <v>600</v>
      </c>
      <c r="I5" s="11">
        <v>600</v>
      </c>
      <c r="J5" s="11">
        <v>0</v>
      </c>
      <c r="K5" s="11">
        <v>0</v>
      </c>
      <c r="L5" s="11">
        <v>0</v>
      </c>
      <c r="M5" s="11">
        <v>0</v>
      </c>
      <c r="N5" s="9" t="s">
        <v>52</v>
      </c>
      <c r="O5" s="9" t="s">
        <v>53</v>
      </c>
    </row>
    <row r="6" customHeight="1" spans="1:15">
      <c r="A6" s="8">
        <v>2</v>
      </c>
      <c r="B6" s="9" t="s">
        <v>59</v>
      </c>
      <c r="C6" s="9" t="s">
        <v>71</v>
      </c>
      <c r="D6" s="9" t="s">
        <v>72</v>
      </c>
      <c r="E6" s="10" t="s">
        <v>73</v>
      </c>
      <c r="F6" s="9" t="s">
        <v>32</v>
      </c>
      <c r="G6" s="9" t="s">
        <v>33</v>
      </c>
      <c r="H6" s="11">
        <v>472</v>
      </c>
      <c r="I6" s="11">
        <v>472</v>
      </c>
      <c r="J6" s="11">
        <v>0</v>
      </c>
      <c r="K6" s="11">
        <v>0</v>
      </c>
      <c r="L6" s="11">
        <v>0</v>
      </c>
      <c r="M6" s="11">
        <v>0</v>
      </c>
      <c r="N6" s="9" t="s">
        <v>74</v>
      </c>
      <c r="O6" s="9" t="s">
        <v>75</v>
      </c>
    </row>
    <row r="7" customHeight="1" spans="1:15">
      <c r="A7" s="8">
        <v>3</v>
      </c>
      <c r="B7" s="9" t="s">
        <v>59</v>
      </c>
      <c r="C7" s="9" t="s">
        <v>71</v>
      </c>
      <c r="D7" s="9" t="s">
        <v>76</v>
      </c>
      <c r="E7" s="10" t="s">
        <v>73</v>
      </c>
      <c r="F7" s="9" t="s">
        <v>32</v>
      </c>
      <c r="G7" s="9" t="s">
        <v>33</v>
      </c>
      <c r="H7" s="11">
        <v>465</v>
      </c>
      <c r="I7" s="11">
        <v>465</v>
      </c>
      <c r="J7" s="11">
        <v>0</v>
      </c>
      <c r="K7" s="11">
        <v>0</v>
      </c>
      <c r="L7" s="11">
        <v>0</v>
      </c>
      <c r="M7" s="11">
        <v>0</v>
      </c>
      <c r="N7" s="9" t="s">
        <v>74</v>
      </c>
      <c r="O7" s="9" t="s">
        <v>75</v>
      </c>
    </row>
    <row r="8" customHeight="1" spans="1:15">
      <c r="A8" s="8">
        <v>4</v>
      </c>
      <c r="B8" s="9" t="s">
        <v>40</v>
      </c>
      <c r="C8" s="9" t="s">
        <v>82</v>
      </c>
      <c r="D8" s="9" t="s">
        <v>83</v>
      </c>
      <c r="E8" s="10" t="s">
        <v>51</v>
      </c>
      <c r="F8" s="9" t="s">
        <v>32</v>
      </c>
      <c r="G8" s="9" t="s">
        <v>33</v>
      </c>
      <c r="H8" s="11">
        <v>450</v>
      </c>
      <c r="I8" s="11">
        <v>100</v>
      </c>
      <c r="J8" s="11">
        <v>150</v>
      </c>
      <c r="K8" s="11">
        <v>150</v>
      </c>
      <c r="L8" s="11">
        <v>50</v>
      </c>
      <c r="M8" s="11">
        <v>0</v>
      </c>
      <c r="N8" s="9" t="s">
        <v>52</v>
      </c>
      <c r="O8" s="9" t="s">
        <v>84</v>
      </c>
    </row>
    <row r="9" customHeight="1" spans="1:15">
      <c r="A9" s="8">
        <v>5</v>
      </c>
      <c r="B9" s="9" t="s">
        <v>22</v>
      </c>
      <c r="C9" s="9" t="s">
        <v>418</v>
      </c>
      <c r="D9" s="9" t="s">
        <v>2185</v>
      </c>
      <c r="E9" s="10" t="s">
        <v>73</v>
      </c>
      <c r="F9" s="9" t="s">
        <v>32</v>
      </c>
      <c r="G9" s="9" t="s">
        <v>2067</v>
      </c>
      <c r="H9" s="11">
        <v>439</v>
      </c>
      <c r="I9" s="11">
        <v>343</v>
      </c>
      <c r="J9" s="11">
        <v>96</v>
      </c>
      <c r="K9" s="11">
        <v>0</v>
      </c>
      <c r="L9" s="11">
        <v>0</v>
      </c>
      <c r="M9" s="11">
        <v>0</v>
      </c>
      <c r="N9" s="9" t="s">
        <v>558</v>
      </c>
      <c r="O9" s="9" t="s">
        <v>2186</v>
      </c>
    </row>
    <row r="10" customHeight="1" spans="1:15">
      <c r="A10" s="8">
        <v>6</v>
      </c>
      <c r="B10" s="9" t="s">
        <v>28</v>
      </c>
      <c r="C10" s="9" t="s">
        <v>106</v>
      </c>
      <c r="D10" s="9" t="s">
        <v>107</v>
      </c>
      <c r="E10" s="10" t="s">
        <v>51</v>
      </c>
      <c r="F10" s="9" t="s">
        <v>32</v>
      </c>
      <c r="G10" s="9" t="s">
        <v>33</v>
      </c>
      <c r="H10" s="11">
        <v>390</v>
      </c>
      <c r="I10" s="11">
        <v>390</v>
      </c>
      <c r="J10" s="11">
        <v>0</v>
      </c>
      <c r="K10" s="11">
        <v>0</v>
      </c>
      <c r="L10" s="11">
        <v>0</v>
      </c>
      <c r="M10" s="11">
        <v>0</v>
      </c>
      <c r="N10" s="9" t="s">
        <v>108</v>
      </c>
      <c r="O10" s="9" t="s">
        <v>109</v>
      </c>
    </row>
    <row r="11" customHeight="1" spans="1:15">
      <c r="A11" s="8">
        <v>7</v>
      </c>
      <c r="B11" s="9" t="s">
        <v>77</v>
      </c>
      <c r="C11" s="9" t="s">
        <v>78</v>
      </c>
      <c r="D11" s="9" t="s">
        <v>79</v>
      </c>
      <c r="E11" s="10" t="s">
        <v>114</v>
      </c>
      <c r="F11" s="9" t="s">
        <v>32</v>
      </c>
      <c r="G11" s="9" t="s">
        <v>33</v>
      </c>
      <c r="H11" s="11">
        <v>360</v>
      </c>
      <c r="I11" s="11">
        <v>360</v>
      </c>
      <c r="J11" s="11">
        <v>0</v>
      </c>
      <c r="K11" s="11">
        <v>0</v>
      </c>
      <c r="L11" s="11">
        <v>0</v>
      </c>
      <c r="M11" s="11">
        <v>0</v>
      </c>
      <c r="N11" s="9" t="s">
        <v>80</v>
      </c>
      <c r="O11" s="9" t="s">
        <v>81</v>
      </c>
    </row>
    <row r="12" customHeight="1" spans="1:15">
      <c r="A12" s="8">
        <v>8</v>
      </c>
      <c r="B12" s="9" t="s">
        <v>77</v>
      </c>
      <c r="C12" s="9" t="s">
        <v>78</v>
      </c>
      <c r="D12" s="9" t="s">
        <v>79</v>
      </c>
      <c r="E12" s="10" t="s">
        <v>115</v>
      </c>
      <c r="F12" s="9" t="s">
        <v>32</v>
      </c>
      <c r="G12" s="9" t="s">
        <v>33</v>
      </c>
      <c r="H12" s="11">
        <v>360</v>
      </c>
      <c r="I12" s="11">
        <v>360</v>
      </c>
      <c r="J12" s="11">
        <v>0</v>
      </c>
      <c r="K12" s="11">
        <v>0</v>
      </c>
      <c r="L12" s="11">
        <v>0</v>
      </c>
      <c r="M12" s="11">
        <v>0</v>
      </c>
      <c r="N12" s="9" t="s">
        <v>80</v>
      </c>
      <c r="O12" s="9" t="s">
        <v>81</v>
      </c>
    </row>
    <row r="13" customHeight="1" spans="1:15">
      <c r="A13" s="8">
        <v>9</v>
      </c>
      <c r="B13" s="9" t="s">
        <v>77</v>
      </c>
      <c r="C13" s="9" t="s">
        <v>78</v>
      </c>
      <c r="D13" s="9" t="s">
        <v>79</v>
      </c>
      <c r="E13" s="10" t="s">
        <v>124</v>
      </c>
      <c r="F13" s="9" t="s">
        <v>32</v>
      </c>
      <c r="G13" s="9" t="s">
        <v>33</v>
      </c>
      <c r="H13" s="11">
        <v>330</v>
      </c>
      <c r="I13" s="11">
        <v>330</v>
      </c>
      <c r="J13" s="11">
        <v>0</v>
      </c>
      <c r="K13" s="11">
        <v>0</v>
      </c>
      <c r="L13" s="11">
        <v>0</v>
      </c>
      <c r="M13" s="11">
        <v>0</v>
      </c>
      <c r="N13" s="9" t="s">
        <v>80</v>
      </c>
      <c r="O13" s="9" t="s">
        <v>81</v>
      </c>
    </row>
    <row r="14" customHeight="1" spans="1:15">
      <c r="A14" s="8">
        <v>10</v>
      </c>
      <c r="B14" s="9" t="s">
        <v>40</v>
      </c>
      <c r="C14" s="9" t="s">
        <v>125</v>
      </c>
      <c r="D14" s="9" t="s">
        <v>134</v>
      </c>
      <c r="E14" s="10" t="s">
        <v>51</v>
      </c>
      <c r="F14" s="9" t="s">
        <v>135</v>
      </c>
      <c r="G14" s="9" t="s">
        <v>33</v>
      </c>
      <c r="H14" s="11">
        <v>310</v>
      </c>
      <c r="I14" s="11">
        <v>310</v>
      </c>
      <c r="J14" s="11">
        <v>0</v>
      </c>
      <c r="K14" s="11">
        <v>0</v>
      </c>
      <c r="L14" s="11">
        <v>0</v>
      </c>
      <c r="M14" s="11">
        <v>0</v>
      </c>
      <c r="N14" s="9" t="s">
        <v>55</v>
      </c>
      <c r="O14" s="9" t="s">
        <v>136</v>
      </c>
    </row>
    <row r="15" customHeight="1" spans="1:15">
      <c r="A15" s="8">
        <v>11</v>
      </c>
      <c r="B15" s="9" t="s">
        <v>28</v>
      </c>
      <c r="C15" s="9" t="s">
        <v>106</v>
      </c>
      <c r="D15" s="9" t="s">
        <v>166</v>
      </c>
      <c r="E15" s="10" t="s">
        <v>51</v>
      </c>
      <c r="F15" s="9" t="s">
        <v>32</v>
      </c>
      <c r="G15" s="9" t="s">
        <v>33</v>
      </c>
      <c r="H15" s="11">
        <v>250</v>
      </c>
      <c r="I15" s="11">
        <v>250</v>
      </c>
      <c r="J15" s="11">
        <v>0</v>
      </c>
      <c r="K15" s="11">
        <v>0</v>
      </c>
      <c r="L15" s="11">
        <v>0</v>
      </c>
      <c r="M15" s="11">
        <v>0</v>
      </c>
      <c r="N15" s="9" t="s">
        <v>108</v>
      </c>
      <c r="O15" s="9" t="s">
        <v>167</v>
      </c>
    </row>
    <row r="16" customHeight="1" spans="1:15">
      <c r="A16" s="8">
        <v>12</v>
      </c>
      <c r="B16" s="9" t="s">
        <v>40</v>
      </c>
      <c r="C16" s="9" t="s">
        <v>125</v>
      </c>
      <c r="D16" s="9" t="s">
        <v>126</v>
      </c>
      <c r="E16" s="10" t="s">
        <v>115</v>
      </c>
      <c r="F16" s="9" t="s">
        <v>32</v>
      </c>
      <c r="G16" s="9" t="s">
        <v>33</v>
      </c>
      <c r="H16" s="11">
        <v>240</v>
      </c>
      <c r="I16" s="11">
        <v>240</v>
      </c>
      <c r="J16" s="11">
        <v>0</v>
      </c>
      <c r="K16" s="11">
        <v>0</v>
      </c>
      <c r="L16" s="11">
        <v>0</v>
      </c>
      <c r="M16" s="11">
        <v>0</v>
      </c>
      <c r="N16" s="9" t="s">
        <v>127</v>
      </c>
      <c r="O16" s="9" t="s">
        <v>128</v>
      </c>
    </row>
    <row r="17" customHeight="1" spans="1:15">
      <c r="A17" s="8">
        <v>13</v>
      </c>
      <c r="B17" s="9" t="s">
        <v>40</v>
      </c>
      <c r="C17" s="9" t="s">
        <v>125</v>
      </c>
      <c r="D17" s="9" t="s">
        <v>199</v>
      </c>
      <c r="E17" s="10" t="s">
        <v>51</v>
      </c>
      <c r="F17" s="9" t="s">
        <v>135</v>
      </c>
      <c r="G17" s="9" t="s">
        <v>33</v>
      </c>
      <c r="H17" s="11">
        <v>220</v>
      </c>
      <c r="I17" s="11">
        <v>220</v>
      </c>
      <c r="J17" s="11">
        <v>0</v>
      </c>
      <c r="K17" s="11">
        <v>0</v>
      </c>
      <c r="L17" s="11">
        <v>0</v>
      </c>
      <c r="M17" s="11">
        <v>0</v>
      </c>
      <c r="N17" s="9" t="s">
        <v>200</v>
      </c>
      <c r="O17" s="9" t="s">
        <v>201</v>
      </c>
    </row>
    <row r="18" customHeight="1" spans="1:15">
      <c r="A18" s="8">
        <v>14</v>
      </c>
      <c r="B18" s="9" t="s">
        <v>77</v>
      </c>
      <c r="C18" s="9" t="s">
        <v>78</v>
      </c>
      <c r="D18" s="9" t="s">
        <v>79</v>
      </c>
      <c r="E18" s="10" t="s">
        <v>218</v>
      </c>
      <c r="F18" s="9" t="s">
        <v>32</v>
      </c>
      <c r="G18" s="9" t="s">
        <v>33</v>
      </c>
      <c r="H18" s="11">
        <v>200</v>
      </c>
      <c r="I18" s="11">
        <v>200</v>
      </c>
      <c r="J18" s="11">
        <v>0</v>
      </c>
      <c r="K18" s="11">
        <v>0</v>
      </c>
      <c r="L18" s="11">
        <v>0</v>
      </c>
      <c r="M18" s="11">
        <v>0</v>
      </c>
      <c r="N18" s="9" t="s">
        <v>80</v>
      </c>
      <c r="O18" s="9" t="s">
        <v>81</v>
      </c>
    </row>
    <row r="19" customHeight="1" spans="1:15">
      <c r="A19" s="8">
        <v>15</v>
      </c>
      <c r="B19" s="9" t="s">
        <v>77</v>
      </c>
      <c r="C19" s="9" t="s">
        <v>78</v>
      </c>
      <c r="D19" s="9" t="s">
        <v>79</v>
      </c>
      <c r="E19" s="10" t="s">
        <v>51</v>
      </c>
      <c r="F19" s="9" t="s">
        <v>32</v>
      </c>
      <c r="G19" s="9" t="s">
        <v>33</v>
      </c>
      <c r="H19" s="11">
        <v>200</v>
      </c>
      <c r="I19" s="11">
        <v>200</v>
      </c>
      <c r="J19" s="11">
        <v>0</v>
      </c>
      <c r="K19" s="11">
        <v>0</v>
      </c>
      <c r="L19" s="11">
        <v>0</v>
      </c>
      <c r="M19" s="11">
        <v>0</v>
      </c>
      <c r="N19" s="9" t="s">
        <v>80</v>
      </c>
      <c r="O19" s="9" t="s">
        <v>81</v>
      </c>
    </row>
    <row r="20" customHeight="1" spans="1:15">
      <c r="A20" s="8">
        <v>16</v>
      </c>
      <c r="B20" s="9" t="s">
        <v>77</v>
      </c>
      <c r="C20" s="9" t="s">
        <v>78</v>
      </c>
      <c r="D20" s="9" t="s">
        <v>79</v>
      </c>
      <c r="E20" s="10" t="s">
        <v>241</v>
      </c>
      <c r="F20" s="9" t="s">
        <v>32</v>
      </c>
      <c r="G20" s="9" t="s">
        <v>33</v>
      </c>
      <c r="H20" s="11">
        <v>190</v>
      </c>
      <c r="I20" s="11">
        <v>190</v>
      </c>
      <c r="J20" s="11">
        <v>0</v>
      </c>
      <c r="K20" s="11">
        <v>0</v>
      </c>
      <c r="L20" s="11">
        <v>0</v>
      </c>
      <c r="M20" s="11">
        <v>0</v>
      </c>
      <c r="N20" s="9" t="s">
        <v>80</v>
      </c>
      <c r="O20" s="9" t="s">
        <v>81</v>
      </c>
    </row>
    <row r="21" customHeight="1" spans="1:15">
      <c r="A21" s="8">
        <v>17</v>
      </c>
      <c r="B21" s="9" t="s">
        <v>40</v>
      </c>
      <c r="C21" s="9" t="s">
        <v>125</v>
      </c>
      <c r="D21" s="9" t="s">
        <v>126</v>
      </c>
      <c r="E21" s="10" t="s">
        <v>51</v>
      </c>
      <c r="F21" s="9" t="s">
        <v>135</v>
      </c>
      <c r="G21" s="9" t="s">
        <v>33</v>
      </c>
      <c r="H21" s="11">
        <v>160</v>
      </c>
      <c r="I21" s="11">
        <v>160</v>
      </c>
      <c r="J21" s="11">
        <v>0</v>
      </c>
      <c r="K21" s="11">
        <v>0</v>
      </c>
      <c r="L21" s="11">
        <v>0</v>
      </c>
      <c r="M21" s="11">
        <v>0</v>
      </c>
      <c r="N21" s="9" t="s">
        <v>127</v>
      </c>
      <c r="O21" s="9" t="s">
        <v>128</v>
      </c>
    </row>
    <row r="22" customHeight="1" spans="1:15">
      <c r="A22" s="8">
        <v>18</v>
      </c>
      <c r="B22" s="9" t="s">
        <v>77</v>
      </c>
      <c r="C22" s="9" t="s">
        <v>78</v>
      </c>
      <c r="D22" s="9" t="s">
        <v>219</v>
      </c>
      <c r="E22" s="10" t="s">
        <v>124</v>
      </c>
      <c r="F22" s="9" t="s">
        <v>32</v>
      </c>
      <c r="G22" s="9" t="s">
        <v>19</v>
      </c>
      <c r="H22" s="11">
        <v>150</v>
      </c>
      <c r="I22" s="11">
        <v>150</v>
      </c>
      <c r="J22" s="11">
        <v>0</v>
      </c>
      <c r="K22" s="11">
        <v>0</v>
      </c>
      <c r="L22" s="11">
        <v>0</v>
      </c>
      <c r="M22" s="11">
        <v>0</v>
      </c>
      <c r="N22" s="9" t="s">
        <v>80</v>
      </c>
      <c r="O22" s="9" t="s">
        <v>220</v>
      </c>
    </row>
    <row r="23" customHeight="1" spans="1:15">
      <c r="A23" s="8">
        <v>19</v>
      </c>
      <c r="B23" s="9" t="s">
        <v>28</v>
      </c>
      <c r="C23" s="9" t="s">
        <v>269</v>
      </c>
      <c r="D23" s="9" t="s">
        <v>270</v>
      </c>
      <c r="E23" s="10" t="s">
        <v>124</v>
      </c>
      <c r="F23" s="9" t="s">
        <v>32</v>
      </c>
      <c r="G23" s="9" t="s">
        <v>33</v>
      </c>
      <c r="H23" s="11">
        <v>150</v>
      </c>
      <c r="I23" s="11">
        <v>150</v>
      </c>
      <c r="J23" s="11">
        <v>0</v>
      </c>
      <c r="K23" s="11">
        <v>0</v>
      </c>
      <c r="L23" s="11">
        <v>0</v>
      </c>
      <c r="M23" s="11">
        <v>0</v>
      </c>
      <c r="N23" s="9" t="s">
        <v>108</v>
      </c>
      <c r="O23" s="9" t="s">
        <v>271</v>
      </c>
    </row>
    <row r="24" customHeight="1" spans="1:15">
      <c r="A24" s="8">
        <v>20</v>
      </c>
      <c r="B24" s="9" t="s">
        <v>40</v>
      </c>
      <c r="C24" s="9" t="s">
        <v>125</v>
      </c>
      <c r="D24" s="9" t="s">
        <v>199</v>
      </c>
      <c r="E24" s="10" t="s">
        <v>51</v>
      </c>
      <c r="F24" s="9" t="s">
        <v>135</v>
      </c>
      <c r="G24" s="9" t="s">
        <v>33</v>
      </c>
      <c r="H24" s="11">
        <v>147.25</v>
      </c>
      <c r="I24" s="11">
        <v>147.25</v>
      </c>
      <c r="J24" s="11">
        <v>0</v>
      </c>
      <c r="K24" s="11">
        <v>0</v>
      </c>
      <c r="L24" s="11">
        <v>0</v>
      </c>
      <c r="M24" s="11">
        <v>0</v>
      </c>
      <c r="N24" s="9" t="s">
        <v>200</v>
      </c>
      <c r="O24" s="9" t="s">
        <v>201</v>
      </c>
    </row>
    <row r="25" customHeight="1" spans="1:15">
      <c r="A25" s="8">
        <v>21</v>
      </c>
      <c r="B25" s="9" t="s">
        <v>77</v>
      </c>
      <c r="C25" s="9" t="s">
        <v>78</v>
      </c>
      <c r="D25" s="9" t="s">
        <v>79</v>
      </c>
      <c r="E25" s="10" t="s">
        <v>73</v>
      </c>
      <c r="F25" s="9" t="s">
        <v>32</v>
      </c>
      <c r="G25" s="9" t="s">
        <v>2067</v>
      </c>
      <c r="H25" s="11">
        <v>130</v>
      </c>
      <c r="I25" s="11">
        <v>130</v>
      </c>
      <c r="J25" s="11">
        <v>0</v>
      </c>
      <c r="K25" s="11">
        <v>0</v>
      </c>
      <c r="L25" s="11">
        <v>0</v>
      </c>
      <c r="M25" s="11">
        <v>0</v>
      </c>
      <c r="N25" s="9" t="s">
        <v>80</v>
      </c>
      <c r="O25" s="9" t="s">
        <v>81</v>
      </c>
    </row>
    <row r="26" customHeight="1" spans="1:15">
      <c r="A26" s="8">
        <v>22</v>
      </c>
      <c r="B26" s="9" t="s">
        <v>28</v>
      </c>
      <c r="C26" s="9" t="s">
        <v>29</v>
      </c>
      <c r="D26" s="9" t="s">
        <v>286</v>
      </c>
      <c r="E26" s="10" t="s">
        <v>287</v>
      </c>
      <c r="F26" s="9" t="s">
        <v>32</v>
      </c>
      <c r="G26" s="9" t="s">
        <v>19</v>
      </c>
      <c r="H26" s="11">
        <v>130</v>
      </c>
      <c r="I26" s="11">
        <v>130</v>
      </c>
      <c r="J26" s="11">
        <v>0</v>
      </c>
      <c r="K26" s="11">
        <v>0</v>
      </c>
      <c r="L26" s="11">
        <v>0</v>
      </c>
      <c r="M26" s="11">
        <v>0</v>
      </c>
      <c r="N26" s="9" t="s">
        <v>138</v>
      </c>
      <c r="O26" s="9" t="s">
        <v>288</v>
      </c>
    </row>
    <row r="27" customHeight="1" spans="1:15">
      <c r="A27" s="8">
        <v>23</v>
      </c>
      <c r="B27" s="9" t="s">
        <v>59</v>
      </c>
      <c r="C27" s="9" t="s">
        <v>236</v>
      </c>
      <c r="D27" s="9" t="s">
        <v>277</v>
      </c>
      <c r="E27" s="10" t="s">
        <v>124</v>
      </c>
      <c r="F27" s="9" t="s">
        <v>278</v>
      </c>
      <c r="G27" s="9" t="s">
        <v>33</v>
      </c>
      <c r="H27" s="11">
        <v>130</v>
      </c>
      <c r="I27" s="11">
        <v>130</v>
      </c>
      <c r="J27" s="11">
        <v>0</v>
      </c>
      <c r="K27" s="11">
        <v>0</v>
      </c>
      <c r="L27" s="11">
        <v>0</v>
      </c>
      <c r="M27" s="11">
        <v>0</v>
      </c>
      <c r="N27" s="9" t="s">
        <v>80</v>
      </c>
      <c r="O27" s="9" t="s">
        <v>279</v>
      </c>
    </row>
    <row r="28" customHeight="1" spans="1:15">
      <c r="A28" s="8">
        <v>24</v>
      </c>
      <c r="B28" s="9" t="s">
        <v>40</v>
      </c>
      <c r="C28" s="9" t="s">
        <v>41</v>
      </c>
      <c r="D28" s="9" t="s">
        <v>42</v>
      </c>
      <c r="E28" s="10" t="s">
        <v>51</v>
      </c>
      <c r="F28" s="9" t="s">
        <v>32</v>
      </c>
      <c r="G28" s="9" t="s">
        <v>33</v>
      </c>
      <c r="H28" s="11">
        <v>120</v>
      </c>
      <c r="I28" s="11">
        <v>120</v>
      </c>
      <c r="J28" s="11">
        <v>0</v>
      </c>
      <c r="K28" s="11">
        <v>0</v>
      </c>
      <c r="L28" s="11">
        <v>0</v>
      </c>
      <c r="M28" s="11">
        <v>0</v>
      </c>
      <c r="N28" s="9" t="s">
        <v>44</v>
      </c>
      <c r="O28" s="9" t="s">
        <v>45</v>
      </c>
    </row>
    <row r="29" customHeight="1" spans="1:15">
      <c r="A29" s="8">
        <v>25</v>
      </c>
      <c r="B29" s="9" t="s">
        <v>59</v>
      </c>
      <c r="C29" s="9" t="s">
        <v>296</v>
      </c>
      <c r="D29" s="9" t="s">
        <v>297</v>
      </c>
      <c r="E29" s="10" t="s">
        <v>51</v>
      </c>
      <c r="F29" s="9" t="s">
        <v>32</v>
      </c>
      <c r="G29" s="9" t="s">
        <v>19</v>
      </c>
      <c r="H29" s="11">
        <v>120</v>
      </c>
      <c r="I29" s="11">
        <v>120</v>
      </c>
      <c r="J29" s="11">
        <v>0</v>
      </c>
      <c r="K29" s="11">
        <v>0</v>
      </c>
      <c r="L29" s="11">
        <v>0</v>
      </c>
      <c r="M29" s="11">
        <v>0</v>
      </c>
      <c r="N29" s="9" t="s">
        <v>298</v>
      </c>
      <c r="O29" s="9" t="s">
        <v>299</v>
      </c>
    </row>
    <row r="30" customHeight="1" spans="1:15">
      <c r="A30" s="8">
        <v>26</v>
      </c>
      <c r="B30" s="9" t="s">
        <v>40</v>
      </c>
      <c r="C30" s="9" t="s">
        <v>125</v>
      </c>
      <c r="D30" s="9" t="s">
        <v>199</v>
      </c>
      <c r="E30" s="10" t="s">
        <v>51</v>
      </c>
      <c r="F30" s="9" t="s">
        <v>135</v>
      </c>
      <c r="G30" s="9" t="s">
        <v>33</v>
      </c>
      <c r="H30" s="11">
        <v>113.66</v>
      </c>
      <c r="I30" s="11">
        <v>113.66</v>
      </c>
      <c r="J30" s="11">
        <v>0</v>
      </c>
      <c r="K30" s="11">
        <v>0</v>
      </c>
      <c r="L30" s="11">
        <v>0</v>
      </c>
      <c r="M30" s="11">
        <v>0</v>
      </c>
      <c r="N30" s="9" t="s">
        <v>200</v>
      </c>
      <c r="O30" s="9" t="s">
        <v>201</v>
      </c>
    </row>
    <row r="31" customHeight="1" spans="1:15">
      <c r="A31" s="8">
        <v>27</v>
      </c>
      <c r="B31" s="9" t="s">
        <v>14</v>
      </c>
      <c r="C31" s="9" t="s">
        <v>318</v>
      </c>
      <c r="D31" s="9" t="s">
        <v>319</v>
      </c>
      <c r="E31" s="10" t="s">
        <v>51</v>
      </c>
      <c r="F31" s="9" t="s">
        <v>32</v>
      </c>
      <c r="G31" s="9" t="s">
        <v>33</v>
      </c>
      <c r="H31" s="11">
        <v>110</v>
      </c>
      <c r="I31" s="11">
        <v>110</v>
      </c>
      <c r="J31" s="11">
        <v>0</v>
      </c>
      <c r="K31" s="11">
        <v>0</v>
      </c>
      <c r="L31" s="11">
        <v>0</v>
      </c>
      <c r="M31" s="11">
        <v>0</v>
      </c>
      <c r="N31" s="9" t="s">
        <v>320</v>
      </c>
      <c r="O31" s="9" t="s">
        <v>321</v>
      </c>
    </row>
    <row r="32" customHeight="1" spans="1:15">
      <c r="A32" s="8">
        <v>28</v>
      </c>
      <c r="B32" s="9" t="s">
        <v>77</v>
      </c>
      <c r="C32" s="9" t="s">
        <v>78</v>
      </c>
      <c r="D32" s="9" t="s">
        <v>79</v>
      </c>
      <c r="E32" s="10" t="s">
        <v>241</v>
      </c>
      <c r="F32" s="9" t="s">
        <v>32</v>
      </c>
      <c r="G32" s="9" t="s">
        <v>33</v>
      </c>
      <c r="H32" s="11">
        <v>100</v>
      </c>
      <c r="I32" s="11">
        <v>100</v>
      </c>
      <c r="J32" s="11">
        <v>0</v>
      </c>
      <c r="K32" s="11">
        <v>0</v>
      </c>
      <c r="L32" s="11">
        <v>0</v>
      </c>
      <c r="M32" s="11">
        <v>0</v>
      </c>
      <c r="N32" s="9" t="s">
        <v>80</v>
      </c>
      <c r="O32" s="9" t="s">
        <v>81</v>
      </c>
    </row>
    <row r="33" customHeight="1" spans="1:15">
      <c r="A33" s="8">
        <v>29</v>
      </c>
      <c r="B33" s="9" t="s">
        <v>22</v>
      </c>
      <c r="C33" s="9" t="s">
        <v>85</v>
      </c>
      <c r="D33" s="9" t="s">
        <v>221</v>
      </c>
      <c r="E33" s="10" t="s">
        <v>124</v>
      </c>
      <c r="F33" s="9" t="s">
        <v>32</v>
      </c>
      <c r="G33" s="9" t="s">
        <v>33</v>
      </c>
      <c r="H33" s="11">
        <v>100</v>
      </c>
      <c r="I33" s="11">
        <v>100</v>
      </c>
      <c r="J33" s="11">
        <v>0</v>
      </c>
      <c r="K33" s="11">
        <v>0</v>
      </c>
      <c r="L33" s="11">
        <v>0</v>
      </c>
      <c r="M33" s="11">
        <v>0</v>
      </c>
      <c r="N33" s="9" t="s">
        <v>222</v>
      </c>
      <c r="O33" s="9" t="s">
        <v>223</v>
      </c>
    </row>
    <row r="34" customHeight="1" spans="1:15">
      <c r="A34" s="8">
        <v>30</v>
      </c>
      <c r="B34" s="9" t="s">
        <v>77</v>
      </c>
      <c r="C34" s="9" t="s">
        <v>78</v>
      </c>
      <c r="D34" s="9" t="s">
        <v>183</v>
      </c>
      <c r="E34" s="10" t="s">
        <v>124</v>
      </c>
      <c r="F34" s="9" t="s">
        <v>32</v>
      </c>
      <c r="G34" s="9" t="s">
        <v>33</v>
      </c>
      <c r="H34" s="11">
        <v>100</v>
      </c>
      <c r="I34" s="11">
        <v>100</v>
      </c>
      <c r="J34" s="11">
        <v>0</v>
      </c>
      <c r="K34" s="11">
        <v>0</v>
      </c>
      <c r="L34" s="11">
        <v>0</v>
      </c>
      <c r="M34" s="11">
        <v>0</v>
      </c>
      <c r="N34" s="9" t="s">
        <v>178</v>
      </c>
      <c r="O34" s="9" t="s">
        <v>184</v>
      </c>
    </row>
    <row r="35" customHeight="1" spans="1:15">
      <c r="A35" s="8">
        <v>31</v>
      </c>
      <c r="B35" s="9" t="s">
        <v>77</v>
      </c>
      <c r="C35" s="9" t="s">
        <v>78</v>
      </c>
      <c r="D35" s="9" t="s">
        <v>79</v>
      </c>
      <c r="E35" s="10" t="s">
        <v>51</v>
      </c>
      <c r="F35" s="9" t="s">
        <v>32</v>
      </c>
      <c r="G35" s="9" t="s">
        <v>33</v>
      </c>
      <c r="H35" s="11">
        <v>100</v>
      </c>
      <c r="I35" s="11">
        <v>100</v>
      </c>
      <c r="J35" s="11">
        <v>0</v>
      </c>
      <c r="K35" s="11">
        <v>0</v>
      </c>
      <c r="L35" s="11">
        <v>0</v>
      </c>
      <c r="M35" s="11">
        <v>0</v>
      </c>
      <c r="N35" s="9" t="s">
        <v>80</v>
      </c>
      <c r="O35" s="9" t="s">
        <v>81</v>
      </c>
    </row>
    <row r="36" customHeight="1" spans="1:15">
      <c r="A36" s="8">
        <v>32</v>
      </c>
      <c r="B36" s="9" t="s">
        <v>77</v>
      </c>
      <c r="C36" s="9" t="s">
        <v>78</v>
      </c>
      <c r="D36" s="9" t="s">
        <v>256</v>
      </c>
      <c r="E36" s="10" t="s">
        <v>329</v>
      </c>
      <c r="F36" s="9" t="s">
        <v>330</v>
      </c>
      <c r="G36" s="9" t="s">
        <v>33</v>
      </c>
      <c r="H36" s="11">
        <v>100</v>
      </c>
      <c r="I36" s="11">
        <v>100</v>
      </c>
      <c r="J36" s="11">
        <v>0</v>
      </c>
      <c r="K36" s="11">
        <v>0</v>
      </c>
      <c r="L36" s="11">
        <v>0</v>
      </c>
      <c r="M36" s="11">
        <v>0</v>
      </c>
      <c r="N36" s="9" t="s">
        <v>80</v>
      </c>
      <c r="O36" s="9" t="s">
        <v>257</v>
      </c>
    </row>
    <row r="37" customHeight="1" spans="1:15">
      <c r="A37" s="8">
        <v>33</v>
      </c>
      <c r="B37" s="9" t="s">
        <v>77</v>
      </c>
      <c r="C37" s="9" t="s">
        <v>78</v>
      </c>
      <c r="D37" s="9" t="s">
        <v>79</v>
      </c>
      <c r="E37" s="10" t="s">
        <v>358</v>
      </c>
      <c r="F37" s="9" t="s">
        <v>32</v>
      </c>
      <c r="G37" s="9" t="s">
        <v>33</v>
      </c>
      <c r="H37" s="11">
        <v>90</v>
      </c>
      <c r="I37" s="11">
        <v>90</v>
      </c>
      <c r="J37" s="11">
        <v>0</v>
      </c>
      <c r="K37" s="11">
        <v>0</v>
      </c>
      <c r="L37" s="11">
        <v>0</v>
      </c>
      <c r="M37" s="11">
        <v>0</v>
      </c>
      <c r="N37" s="9" t="s">
        <v>80</v>
      </c>
      <c r="O37" s="9" t="s">
        <v>81</v>
      </c>
    </row>
    <row r="38" customHeight="1" spans="1:15">
      <c r="A38" s="8">
        <v>34</v>
      </c>
      <c r="B38" s="9" t="s">
        <v>77</v>
      </c>
      <c r="C38" s="9" t="s">
        <v>78</v>
      </c>
      <c r="D38" s="9" t="s">
        <v>256</v>
      </c>
      <c r="E38" s="10" t="s">
        <v>373</v>
      </c>
      <c r="F38" s="9" t="s">
        <v>32</v>
      </c>
      <c r="G38" s="9" t="s">
        <v>33</v>
      </c>
      <c r="H38" s="11">
        <v>80</v>
      </c>
      <c r="I38" s="11">
        <v>80</v>
      </c>
      <c r="J38" s="11">
        <v>0</v>
      </c>
      <c r="K38" s="11">
        <v>0</v>
      </c>
      <c r="L38" s="11">
        <v>0</v>
      </c>
      <c r="M38" s="11">
        <v>0</v>
      </c>
      <c r="N38" s="9" t="s">
        <v>80</v>
      </c>
      <c r="O38" s="9" t="s">
        <v>257</v>
      </c>
    </row>
    <row r="39" customHeight="1" spans="1:15">
      <c r="A39" s="8">
        <v>35</v>
      </c>
      <c r="B39" s="9" t="s">
        <v>77</v>
      </c>
      <c r="C39" s="9" t="s">
        <v>78</v>
      </c>
      <c r="D39" s="9" t="s">
        <v>79</v>
      </c>
      <c r="E39" s="10" t="s">
        <v>373</v>
      </c>
      <c r="F39" s="9" t="s">
        <v>32</v>
      </c>
      <c r="G39" s="9" t="s">
        <v>33</v>
      </c>
      <c r="H39" s="11">
        <v>80</v>
      </c>
      <c r="I39" s="11">
        <v>80</v>
      </c>
      <c r="J39" s="11">
        <v>0</v>
      </c>
      <c r="K39" s="11">
        <v>0</v>
      </c>
      <c r="L39" s="11">
        <v>0</v>
      </c>
      <c r="M39" s="11">
        <v>0</v>
      </c>
      <c r="N39" s="9" t="s">
        <v>80</v>
      </c>
      <c r="O39" s="9" t="s">
        <v>81</v>
      </c>
    </row>
    <row r="40" customHeight="1" spans="1:15">
      <c r="A40" s="8">
        <v>36</v>
      </c>
      <c r="B40" s="9" t="s">
        <v>77</v>
      </c>
      <c r="C40" s="9" t="s">
        <v>78</v>
      </c>
      <c r="D40" s="9" t="s">
        <v>79</v>
      </c>
      <c r="E40" s="10" t="s">
        <v>376</v>
      </c>
      <c r="F40" s="9" t="s">
        <v>32</v>
      </c>
      <c r="G40" s="9" t="s">
        <v>33</v>
      </c>
      <c r="H40" s="11">
        <v>80</v>
      </c>
      <c r="I40" s="11">
        <v>80</v>
      </c>
      <c r="J40" s="11">
        <v>0</v>
      </c>
      <c r="K40" s="11">
        <v>0</v>
      </c>
      <c r="L40" s="11">
        <v>0</v>
      </c>
      <c r="M40" s="11">
        <v>0</v>
      </c>
      <c r="N40" s="9" t="s">
        <v>80</v>
      </c>
      <c r="O40" s="9" t="s">
        <v>81</v>
      </c>
    </row>
    <row r="41" customHeight="1" spans="1:15">
      <c r="A41" s="8">
        <v>37</v>
      </c>
      <c r="B41" s="9" t="s">
        <v>77</v>
      </c>
      <c r="C41" s="9" t="s">
        <v>78</v>
      </c>
      <c r="D41" s="9" t="s">
        <v>219</v>
      </c>
      <c r="E41" s="10" t="s">
        <v>51</v>
      </c>
      <c r="F41" s="9" t="s">
        <v>32</v>
      </c>
      <c r="G41" s="9" t="s">
        <v>19</v>
      </c>
      <c r="H41" s="11">
        <v>80</v>
      </c>
      <c r="I41" s="11">
        <v>80</v>
      </c>
      <c r="J41" s="11">
        <v>0</v>
      </c>
      <c r="K41" s="11">
        <v>0</v>
      </c>
      <c r="L41" s="11">
        <v>0</v>
      </c>
      <c r="M41" s="11">
        <v>0</v>
      </c>
      <c r="N41" s="9" t="s">
        <v>80</v>
      </c>
      <c r="O41" s="9" t="s">
        <v>220</v>
      </c>
    </row>
    <row r="42" customHeight="1" spans="1:15">
      <c r="A42" s="8">
        <v>38</v>
      </c>
      <c r="B42" s="9" t="s">
        <v>22</v>
      </c>
      <c r="C42" s="9" t="s">
        <v>85</v>
      </c>
      <c r="D42" s="9" t="s">
        <v>221</v>
      </c>
      <c r="E42" s="10" t="s">
        <v>329</v>
      </c>
      <c r="F42" s="9" t="s">
        <v>330</v>
      </c>
      <c r="G42" s="9" t="s">
        <v>2064</v>
      </c>
      <c r="H42" s="11">
        <v>80</v>
      </c>
      <c r="I42" s="11">
        <v>80</v>
      </c>
      <c r="J42" s="11">
        <v>0</v>
      </c>
      <c r="K42" s="11">
        <v>0</v>
      </c>
      <c r="L42" s="11">
        <v>0</v>
      </c>
      <c r="M42" s="11">
        <v>0</v>
      </c>
      <c r="N42" s="9" t="s">
        <v>222</v>
      </c>
      <c r="O42" s="9" t="s">
        <v>223</v>
      </c>
    </row>
    <row r="43" customHeight="1" spans="1:15">
      <c r="A43" s="8">
        <v>39</v>
      </c>
      <c r="B43" s="9" t="s">
        <v>40</v>
      </c>
      <c r="C43" s="9" t="s">
        <v>252</v>
      </c>
      <c r="D43" s="9" t="s">
        <v>404</v>
      </c>
      <c r="E43" s="10" t="s">
        <v>51</v>
      </c>
      <c r="F43" s="9" t="s">
        <v>32</v>
      </c>
      <c r="G43" s="9" t="s">
        <v>33</v>
      </c>
      <c r="H43" s="11">
        <v>78</v>
      </c>
      <c r="I43" s="11">
        <v>78</v>
      </c>
      <c r="J43" s="11">
        <v>0</v>
      </c>
      <c r="K43" s="11">
        <v>0</v>
      </c>
      <c r="L43" s="11">
        <v>0</v>
      </c>
      <c r="M43" s="11">
        <v>0</v>
      </c>
      <c r="N43" s="9" t="s">
        <v>172</v>
      </c>
      <c r="O43" s="9" t="s">
        <v>405</v>
      </c>
    </row>
    <row r="44" customHeight="1" spans="1:15">
      <c r="A44" s="8">
        <v>40</v>
      </c>
      <c r="B44" s="9" t="s">
        <v>22</v>
      </c>
      <c r="C44" s="9" t="s">
        <v>345</v>
      </c>
      <c r="D44" s="9" t="s">
        <v>346</v>
      </c>
      <c r="E44" s="10" t="s">
        <v>114</v>
      </c>
      <c r="F44" s="9" t="s">
        <v>32</v>
      </c>
      <c r="G44" s="9" t="s">
        <v>2064</v>
      </c>
      <c r="H44" s="11">
        <v>76.5</v>
      </c>
      <c r="I44" s="11">
        <v>76.5</v>
      </c>
      <c r="J44" s="11">
        <v>0</v>
      </c>
      <c r="K44" s="11">
        <v>0</v>
      </c>
      <c r="L44" s="11">
        <v>0</v>
      </c>
      <c r="M44" s="11">
        <v>0</v>
      </c>
      <c r="N44" s="9" t="s">
        <v>347</v>
      </c>
      <c r="O44" s="9" t="s">
        <v>348</v>
      </c>
    </row>
    <row r="45" customHeight="1" spans="1:15">
      <c r="A45" s="8">
        <v>41</v>
      </c>
      <c r="B45" s="9" t="s">
        <v>59</v>
      </c>
      <c r="C45" s="9" t="s">
        <v>236</v>
      </c>
      <c r="D45" s="9" t="s">
        <v>406</v>
      </c>
      <c r="E45" s="10" t="s">
        <v>287</v>
      </c>
      <c r="F45" s="9" t="s">
        <v>32</v>
      </c>
      <c r="G45" s="9" t="s">
        <v>33</v>
      </c>
      <c r="H45" s="11">
        <v>75</v>
      </c>
      <c r="I45" s="11">
        <v>0</v>
      </c>
      <c r="J45" s="11">
        <v>75</v>
      </c>
      <c r="K45" s="11">
        <v>0</v>
      </c>
      <c r="L45" s="11">
        <v>0</v>
      </c>
      <c r="M45" s="11">
        <v>0</v>
      </c>
      <c r="N45" s="9" t="s">
        <v>338</v>
      </c>
      <c r="O45" s="9" t="s">
        <v>407</v>
      </c>
    </row>
    <row r="46" customHeight="1" spans="1:15">
      <c r="A46" s="8">
        <v>42</v>
      </c>
      <c r="B46" s="9" t="s">
        <v>399</v>
      </c>
      <c r="C46" s="9" t="s">
        <v>400</v>
      </c>
      <c r="D46" s="9" t="s">
        <v>401</v>
      </c>
      <c r="E46" s="10" t="s">
        <v>287</v>
      </c>
      <c r="F46" s="9" t="s">
        <v>32</v>
      </c>
      <c r="G46" s="9" t="s">
        <v>2067</v>
      </c>
      <c r="H46" s="11">
        <v>70</v>
      </c>
      <c r="I46" s="11">
        <v>0</v>
      </c>
      <c r="J46" s="11">
        <v>50</v>
      </c>
      <c r="K46" s="11">
        <v>20</v>
      </c>
      <c r="L46" s="11">
        <v>0</v>
      </c>
      <c r="M46" s="11">
        <v>0</v>
      </c>
      <c r="N46" s="9" t="s">
        <v>402</v>
      </c>
      <c r="O46" s="9" t="s">
        <v>403</v>
      </c>
    </row>
    <row r="47" customHeight="1" spans="1:15">
      <c r="A47" s="8">
        <v>43</v>
      </c>
      <c r="B47" s="9" t="s">
        <v>59</v>
      </c>
      <c r="C47" s="9" t="s">
        <v>296</v>
      </c>
      <c r="D47" s="9" t="s">
        <v>297</v>
      </c>
      <c r="E47" s="10" t="s">
        <v>124</v>
      </c>
      <c r="F47" s="9" t="s">
        <v>32</v>
      </c>
      <c r="G47" s="9" t="s">
        <v>19</v>
      </c>
      <c r="H47" s="11">
        <v>70</v>
      </c>
      <c r="I47" s="11">
        <v>70</v>
      </c>
      <c r="J47" s="11">
        <v>0</v>
      </c>
      <c r="K47" s="11">
        <v>0</v>
      </c>
      <c r="L47" s="11">
        <v>0</v>
      </c>
      <c r="M47" s="11">
        <v>0</v>
      </c>
      <c r="N47" s="9" t="s">
        <v>298</v>
      </c>
      <c r="O47" s="9" t="s">
        <v>299</v>
      </c>
    </row>
    <row r="48" customHeight="1" spans="1:15">
      <c r="A48" s="8">
        <v>44</v>
      </c>
      <c r="B48" s="9" t="s">
        <v>59</v>
      </c>
      <c r="C48" s="9" t="s">
        <v>296</v>
      </c>
      <c r="D48" s="9" t="s">
        <v>297</v>
      </c>
      <c r="E48" s="10" t="s">
        <v>51</v>
      </c>
      <c r="F48" s="9" t="s">
        <v>32</v>
      </c>
      <c r="G48" s="9" t="s">
        <v>19</v>
      </c>
      <c r="H48" s="11">
        <v>70</v>
      </c>
      <c r="I48" s="11">
        <v>70</v>
      </c>
      <c r="J48" s="11">
        <v>0</v>
      </c>
      <c r="K48" s="11">
        <v>0</v>
      </c>
      <c r="L48" s="11">
        <v>0</v>
      </c>
      <c r="M48" s="11">
        <v>0</v>
      </c>
      <c r="N48" s="9" t="s">
        <v>298</v>
      </c>
      <c r="O48" s="9" t="s">
        <v>299</v>
      </c>
    </row>
    <row r="49" customHeight="1" spans="1:15">
      <c r="A49" s="8">
        <v>45</v>
      </c>
      <c r="B49" s="9" t="s">
        <v>77</v>
      </c>
      <c r="C49" s="9" t="s">
        <v>89</v>
      </c>
      <c r="D49" s="9" t="s">
        <v>90</v>
      </c>
      <c r="E49" s="10" t="s">
        <v>329</v>
      </c>
      <c r="F49" s="9" t="s">
        <v>32</v>
      </c>
      <c r="G49" s="9" t="s">
        <v>33</v>
      </c>
      <c r="H49" s="11">
        <v>70</v>
      </c>
      <c r="I49" s="11">
        <v>70</v>
      </c>
      <c r="J49" s="11">
        <v>0</v>
      </c>
      <c r="K49" s="11">
        <v>0</v>
      </c>
      <c r="L49" s="11">
        <v>0</v>
      </c>
      <c r="M49" s="11">
        <v>0</v>
      </c>
      <c r="N49" s="9" t="s">
        <v>91</v>
      </c>
      <c r="O49" s="9" t="s">
        <v>92</v>
      </c>
    </row>
    <row r="50" customHeight="1" spans="1:15">
      <c r="A50" s="8">
        <v>46</v>
      </c>
      <c r="B50" s="9" t="s">
        <v>40</v>
      </c>
      <c r="C50" s="9" t="s">
        <v>41</v>
      </c>
      <c r="D50" s="9" t="s">
        <v>431</v>
      </c>
      <c r="E50" s="10" t="s">
        <v>51</v>
      </c>
      <c r="F50" s="9" t="s">
        <v>32</v>
      </c>
      <c r="G50" s="9" t="s">
        <v>33</v>
      </c>
      <c r="H50" s="11">
        <v>65</v>
      </c>
      <c r="I50" s="11">
        <v>65</v>
      </c>
      <c r="J50" s="11">
        <v>0</v>
      </c>
      <c r="K50" s="11">
        <v>0</v>
      </c>
      <c r="L50" s="11">
        <v>0</v>
      </c>
      <c r="M50" s="11">
        <v>0</v>
      </c>
      <c r="N50" s="9" t="s">
        <v>178</v>
      </c>
      <c r="O50" s="9" t="s">
        <v>432</v>
      </c>
    </row>
    <row r="51" customHeight="1" spans="1:15">
      <c r="A51" s="8">
        <v>47</v>
      </c>
      <c r="B51" s="9" t="s">
        <v>59</v>
      </c>
      <c r="C51" s="9" t="s">
        <v>236</v>
      </c>
      <c r="D51" s="9" t="s">
        <v>277</v>
      </c>
      <c r="E51" s="10" t="s">
        <v>51</v>
      </c>
      <c r="F51" s="9" t="s">
        <v>32</v>
      </c>
      <c r="G51" s="9" t="s">
        <v>33</v>
      </c>
      <c r="H51" s="11">
        <v>62</v>
      </c>
      <c r="I51" s="11">
        <v>62</v>
      </c>
      <c r="J51" s="11">
        <v>0</v>
      </c>
      <c r="K51" s="11">
        <v>0</v>
      </c>
      <c r="L51" s="11">
        <v>0</v>
      </c>
      <c r="M51" s="11">
        <v>0</v>
      </c>
      <c r="N51" s="9" t="s">
        <v>80</v>
      </c>
      <c r="O51" s="9" t="s">
        <v>279</v>
      </c>
    </row>
    <row r="52" customHeight="1" spans="1:15">
      <c r="A52" s="8">
        <v>48</v>
      </c>
      <c r="B52" s="9" t="s">
        <v>22</v>
      </c>
      <c r="C52" s="9" t="s">
        <v>85</v>
      </c>
      <c r="D52" s="9" t="s">
        <v>221</v>
      </c>
      <c r="E52" s="10" t="s">
        <v>114</v>
      </c>
      <c r="F52" s="9" t="s">
        <v>32</v>
      </c>
      <c r="G52" s="9" t="s">
        <v>2064</v>
      </c>
      <c r="H52" s="11">
        <v>60</v>
      </c>
      <c r="I52" s="11">
        <v>60</v>
      </c>
      <c r="J52" s="11">
        <v>0</v>
      </c>
      <c r="K52" s="11">
        <v>0</v>
      </c>
      <c r="L52" s="11">
        <v>0</v>
      </c>
      <c r="M52" s="11">
        <v>0</v>
      </c>
      <c r="N52" s="9" t="s">
        <v>222</v>
      </c>
      <c r="O52" s="9" t="s">
        <v>223</v>
      </c>
    </row>
    <row r="53" customHeight="1" spans="1:15">
      <c r="A53" s="8">
        <v>49</v>
      </c>
      <c r="B53" s="9" t="s">
        <v>77</v>
      </c>
      <c r="C53" s="9" t="s">
        <v>78</v>
      </c>
      <c r="D53" s="9" t="s">
        <v>256</v>
      </c>
      <c r="E53" s="10" t="s">
        <v>287</v>
      </c>
      <c r="F53" s="9" t="s">
        <v>32</v>
      </c>
      <c r="G53" s="9" t="s">
        <v>33</v>
      </c>
      <c r="H53" s="11">
        <v>60</v>
      </c>
      <c r="I53" s="11">
        <v>60</v>
      </c>
      <c r="J53" s="11">
        <v>0</v>
      </c>
      <c r="K53" s="11">
        <v>0</v>
      </c>
      <c r="L53" s="11">
        <v>0</v>
      </c>
      <c r="M53" s="11">
        <v>0</v>
      </c>
      <c r="N53" s="9" t="s">
        <v>80</v>
      </c>
      <c r="O53" s="9" t="s">
        <v>257</v>
      </c>
    </row>
    <row r="54" customHeight="1" spans="1:15">
      <c r="A54" s="8">
        <v>50</v>
      </c>
      <c r="B54" s="9" t="s">
        <v>77</v>
      </c>
      <c r="C54" s="9" t="s">
        <v>78</v>
      </c>
      <c r="D54" s="9" t="s">
        <v>256</v>
      </c>
      <c r="E54" s="10" t="s">
        <v>241</v>
      </c>
      <c r="F54" s="9" t="s">
        <v>32</v>
      </c>
      <c r="G54" s="9" t="s">
        <v>33</v>
      </c>
      <c r="H54" s="11">
        <v>60</v>
      </c>
      <c r="I54" s="11">
        <v>60</v>
      </c>
      <c r="J54" s="11">
        <v>0</v>
      </c>
      <c r="K54" s="11">
        <v>0</v>
      </c>
      <c r="L54" s="11">
        <v>0</v>
      </c>
      <c r="M54" s="11">
        <v>0</v>
      </c>
      <c r="N54" s="9" t="s">
        <v>80</v>
      </c>
      <c r="O54" s="9" t="s">
        <v>257</v>
      </c>
    </row>
    <row r="55" customHeight="1" spans="1:15">
      <c r="A55" s="8">
        <v>51</v>
      </c>
      <c r="B55" s="9" t="s">
        <v>40</v>
      </c>
      <c r="C55" s="9" t="s">
        <v>125</v>
      </c>
      <c r="D55" s="9" t="s">
        <v>126</v>
      </c>
      <c r="E55" s="10" t="s">
        <v>115</v>
      </c>
      <c r="F55" s="9" t="s">
        <v>32</v>
      </c>
      <c r="G55" s="9" t="s">
        <v>33</v>
      </c>
      <c r="H55" s="11">
        <v>60</v>
      </c>
      <c r="I55" s="11">
        <v>60</v>
      </c>
      <c r="J55" s="11">
        <v>0</v>
      </c>
      <c r="K55" s="11">
        <v>0</v>
      </c>
      <c r="L55" s="11">
        <v>0</v>
      </c>
      <c r="M55" s="11">
        <v>0</v>
      </c>
      <c r="N55" s="9" t="s">
        <v>127</v>
      </c>
      <c r="O55" s="9" t="s">
        <v>128</v>
      </c>
    </row>
    <row r="56" customHeight="1" spans="1:15">
      <c r="A56" s="8">
        <v>52</v>
      </c>
      <c r="B56" s="9" t="s">
        <v>77</v>
      </c>
      <c r="C56" s="9" t="s">
        <v>78</v>
      </c>
      <c r="D56" s="9" t="s">
        <v>79</v>
      </c>
      <c r="E56" s="10" t="s">
        <v>115</v>
      </c>
      <c r="F56" s="9" t="s">
        <v>32</v>
      </c>
      <c r="G56" s="9" t="s">
        <v>33</v>
      </c>
      <c r="H56" s="11">
        <v>60</v>
      </c>
      <c r="I56" s="11">
        <v>60</v>
      </c>
      <c r="J56" s="11">
        <v>0</v>
      </c>
      <c r="K56" s="11">
        <v>0</v>
      </c>
      <c r="L56" s="11">
        <v>0</v>
      </c>
      <c r="M56" s="11">
        <v>0</v>
      </c>
      <c r="N56" s="9" t="s">
        <v>80</v>
      </c>
      <c r="O56" s="9" t="s">
        <v>81</v>
      </c>
    </row>
    <row r="57" customHeight="1" spans="1:15">
      <c r="A57" s="8">
        <v>53</v>
      </c>
      <c r="B57" s="9" t="s">
        <v>162</v>
      </c>
      <c r="C57" s="9" t="s">
        <v>441</v>
      </c>
      <c r="D57" s="9" t="s">
        <v>442</v>
      </c>
      <c r="E57" s="10" t="s">
        <v>218</v>
      </c>
      <c r="F57" s="9" t="s">
        <v>32</v>
      </c>
      <c r="G57" s="9" t="s">
        <v>33</v>
      </c>
      <c r="H57" s="11">
        <v>60</v>
      </c>
      <c r="I57" s="11">
        <v>60</v>
      </c>
      <c r="J57" s="11">
        <v>0</v>
      </c>
      <c r="K57" s="11">
        <v>0</v>
      </c>
      <c r="L57" s="11">
        <v>0</v>
      </c>
      <c r="M57" s="11">
        <v>0</v>
      </c>
      <c r="N57" s="9" t="s">
        <v>80</v>
      </c>
      <c r="O57" s="9" t="s">
        <v>443</v>
      </c>
    </row>
    <row r="58" customHeight="1" spans="1:15">
      <c r="A58" s="8">
        <v>54</v>
      </c>
      <c r="B58" s="9" t="s">
        <v>28</v>
      </c>
      <c r="C58" s="9" t="s">
        <v>29</v>
      </c>
      <c r="D58" s="9" t="s">
        <v>355</v>
      </c>
      <c r="E58" s="10" t="s">
        <v>124</v>
      </c>
      <c r="F58" s="9" t="s">
        <v>32</v>
      </c>
      <c r="G58" s="9" t="s">
        <v>33</v>
      </c>
      <c r="H58" s="11">
        <v>60</v>
      </c>
      <c r="I58" s="11">
        <v>60</v>
      </c>
      <c r="J58" s="11">
        <v>0</v>
      </c>
      <c r="K58" s="11">
        <v>0</v>
      </c>
      <c r="L58" s="11">
        <v>0</v>
      </c>
      <c r="M58" s="11">
        <v>0</v>
      </c>
      <c r="N58" s="9" t="s">
        <v>356</v>
      </c>
      <c r="O58" s="9" t="s">
        <v>357</v>
      </c>
    </row>
    <row r="59" customHeight="1" spans="1:15">
      <c r="A59" s="8">
        <v>55</v>
      </c>
      <c r="B59" s="9" t="s">
        <v>59</v>
      </c>
      <c r="C59" s="9" t="s">
        <v>296</v>
      </c>
      <c r="D59" s="9" t="s">
        <v>450</v>
      </c>
      <c r="E59" s="10" t="s">
        <v>124</v>
      </c>
      <c r="F59" s="9" t="s">
        <v>32</v>
      </c>
      <c r="G59" s="9" t="s">
        <v>33</v>
      </c>
      <c r="H59" s="11">
        <v>60</v>
      </c>
      <c r="I59" s="11">
        <v>60</v>
      </c>
      <c r="J59" s="11">
        <v>0</v>
      </c>
      <c r="K59" s="11">
        <v>0</v>
      </c>
      <c r="L59" s="11">
        <v>0</v>
      </c>
      <c r="M59" s="11">
        <v>0</v>
      </c>
      <c r="N59" s="9" t="s">
        <v>104</v>
      </c>
      <c r="O59" s="9" t="s">
        <v>451</v>
      </c>
    </row>
    <row r="60" customHeight="1" spans="1:15">
      <c r="A60" s="8">
        <v>56</v>
      </c>
      <c r="B60" s="9" t="s">
        <v>40</v>
      </c>
      <c r="C60" s="9" t="s">
        <v>125</v>
      </c>
      <c r="D60" s="9" t="s">
        <v>126</v>
      </c>
      <c r="E60" s="10" t="s">
        <v>51</v>
      </c>
      <c r="F60" s="9" t="s">
        <v>32</v>
      </c>
      <c r="G60" s="9" t="s">
        <v>33</v>
      </c>
      <c r="H60" s="11">
        <v>60</v>
      </c>
      <c r="I60" s="11">
        <v>60</v>
      </c>
      <c r="J60" s="11">
        <v>0</v>
      </c>
      <c r="K60" s="11">
        <v>0</v>
      </c>
      <c r="L60" s="11">
        <v>0</v>
      </c>
      <c r="M60" s="11">
        <v>0</v>
      </c>
      <c r="N60" s="9" t="s">
        <v>127</v>
      </c>
      <c r="O60" s="9" t="s">
        <v>128</v>
      </c>
    </row>
    <row r="61" customHeight="1" spans="1:15">
      <c r="A61" s="8">
        <v>57</v>
      </c>
      <c r="B61" s="9" t="s">
        <v>77</v>
      </c>
      <c r="C61" s="9" t="s">
        <v>78</v>
      </c>
      <c r="D61" s="9" t="s">
        <v>79</v>
      </c>
      <c r="E61" s="10" t="s">
        <v>51</v>
      </c>
      <c r="F61" s="9" t="s">
        <v>32</v>
      </c>
      <c r="G61" s="9" t="s">
        <v>33</v>
      </c>
      <c r="H61" s="11">
        <v>60</v>
      </c>
      <c r="I61" s="11">
        <v>60</v>
      </c>
      <c r="J61" s="11">
        <v>0</v>
      </c>
      <c r="K61" s="11">
        <v>0</v>
      </c>
      <c r="L61" s="11">
        <v>0</v>
      </c>
      <c r="M61" s="11">
        <v>0</v>
      </c>
      <c r="N61" s="9" t="s">
        <v>80</v>
      </c>
      <c r="O61" s="9" t="s">
        <v>81</v>
      </c>
    </row>
    <row r="62" customHeight="1" spans="1:15">
      <c r="A62" s="8">
        <v>58</v>
      </c>
      <c r="B62" s="9" t="s">
        <v>77</v>
      </c>
      <c r="C62" s="9" t="s">
        <v>78</v>
      </c>
      <c r="D62" s="9" t="s">
        <v>79</v>
      </c>
      <c r="E62" s="10" t="s">
        <v>452</v>
      </c>
      <c r="F62" s="9" t="s">
        <v>32</v>
      </c>
      <c r="G62" s="9" t="s">
        <v>33</v>
      </c>
      <c r="H62" s="11">
        <v>60</v>
      </c>
      <c r="I62" s="11">
        <v>60</v>
      </c>
      <c r="J62" s="11">
        <v>0</v>
      </c>
      <c r="K62" s="11">
        <v>0</v>
      </c>
      <c r="L62" s="11">
        <v>0</v>
      </c>
      <c r="M62" s="11">
        <v>0</v>
      </c>
      <c r="N62" s="9" t="s">
        <v>80</v>
      </c>
      <c r="O62" s="9" t="s">
        <v>81</v>
      </c>
    </row>
    <row r="63" customHeight="1" spans="1:15">
      <c r="A63" s="8">
        <v>59</v>
      </c>
      <c r="B63" s="9" t="s">
        <v>77</v>
      </c>
      <c r="C63" s="9" t="s">
        <v>78</v>
      </c>
      <c r="D63" s="9" t="s">
        <v>219</v>
      </c>
      <c r="E63" s="10" t="s">
        <v>329</v>
      </c>
      <c r="F63" s="9" t="s">
        <v>330</v>
      </c>
      <c r="G63" s="9" t="s">
        <v>19</v>
      </c>
      <c r="H63" s="11">
        <v>60</v>
      </c>
      <c r="I63" s="11">
        <v>60</v>
      </c>
      <c r="J63" s="11">
        <v>0</v>
      </c>
      <c r="K63" s="11">
        <v>0</v>
      </c>
      <c r="L63" s="11">
        <v>0</v>
      </c>
      <c r="M63" s="11">
        <v>0</v>
      </c>
      <c r="N63" s="9" t="s">
        <v>80</v>
      </c>
      <c r="O63" s="9" t="s">
        <v>220</v>
      </c>
    </row>
    <row r="64" customHeight="1" spans="1:15">
      <c r="A64" s="8">
        <v>60</v>
      </c>
      <c r="B64" s="9" t="s">
        <v>59</v>
      </c>
      <c r="C64" s="9" t="s">
        <v>296</v>
      </c>
      <c r="D64" s="9" t="s">
        <v>297</v>
      </c>
      <c r="E64" s="10" t="s">
        <v>115</v>
      </c>
      <c r="F64" s="9" t="s">
        <v>32</v>
      </c>
      <c r="G64" s="9" t="s">
        <v>19</v>
      </c>
      <c r="H64" s="11">
        <v>55</v>
      </c>
      <c r="I64" s="11">
        <v>55</v>
      </c>
      <c r="J64" s="11">
        <v>0</v>
      </c>
      <c r="K64" s="11">
        <v>0</v>
      </c>
      <c r="L64" s="11">
        <v>0</v>
      </c>
      <c r="M64" s="11">
        <v>0</v>
      </c>
      <c r="N64" s="9" t="s">
        <v>298</v>
      </c>
      <c r="O64" s="9" t="s">
        <v>299</v>
      </c>
    </row>
    <row r="65" customHeight="1" spans="1:15">
      <c r="A65" s="8">
        <v>61</v>
      </c>
      <c r="B65" s="9" t="s">
        <v>40</v>
      </c>
      <c r="C65" s="9" t="s">
        <v>125</v>
      </c>
      <c r="D65" s="9" t="s">
        <v>126</v>
      </c>
      <c r="E65" s="10" t="s">
        <v>51</v>
      </c>
      <c r="F65" s="9" t="s">
        <v>32</v>
      </c>
      <c r="G65" s="9" t="s">
        <v>33</v>
      </c>
      <c r="H65" s="11">
        <v>55</v>
      </c>
      <c r="I65" s="11">
        <v>55</v>
      </c>
      <c r="J65" s="11">
        <v>0</v>
      </c>
      <c r="K65" s="11">
        <v>0</v>
      </c>
      <c r="L65" s="11">
        <v>0</v>
      </c>
      <c r="M65" s="11">
        <v>0</v>
      </c>
      <c r="N65" s="9" t="s">
        <v>127</v>
      </c>
      <c r="O65" s="9" t="s">
        <v>128</v>
      </c>
    </row>
    <row r="66" customHeight="1" spans="1:15">
      <c r="A66" s="8">
        <v>62</v>
      </c>
      <c r="B66" s="9" t="s">
        <v>14</v>
      </c>
      <c r="C66" s="9" t="s">
        <v>359</v>
      </c>
      <c r="D66" s="9" t="s">
        <v>360</v>
      </c>
      <c r="E66" s="10" t="s">
        <v>51</v>
      </c>
      <c r="F66" s="9" t="s">
        <v>135</v>
      </c>
      <c r="G66" s="9" t="s">
        <v>33</v>
      </c>
      <c r="H66" s="11">
        <v>55</v>
      </c>
      <c r="I66" s="11">
        <v>55</v>
      </c>
      <c r="J66" s="11">
        <v>0</v>
      </c>
      <c r="K66" s="11">
        <v>0</v>
      </c>
      <c r="L66" s="11">
        <v>0</v>
      </c>
      <c r="M66" s="11">
        <v>0</v>
      </c>
      <c r="N66" s="9" t="s">
        <v>361</v>
      </c>
      <c r="O66" s="9" t="s">
        <v>362</v>
      </c>
    </row>
    <row r="67" customHeight="1" spans="1:15">
      <c r="A67" s="8">
        <v>63</v>
      </c>
      <c r="B67" s="9" t="s">
        <v>77</v>
      </c>
      <c r="C67" s="9" t="s">
        <v>77</v>
      </c>
      <c r="D67" s="9" t="s">
        <v>475</v>
      </c>
      <c r="E67" s="10" t="s">
        <v>287</v>
      </c>
      <c r="F67" s="9" t="s">
        <v>32</v>
      </c>
      <c r="G67" s="9" t="s">
        <v>33</v>
      </c>
      <c r="H67" s="11">
        <v>53.784</v>
      </c>
      <c r="I67" s="11">
        <v>53.784</v>
      </c>
      <c r="J67" s="11">
        <v>0</v>
      </c>
      <c r="K67" s="11">
        <v>0</v>
      </c>
      <c r="L67" s="11">
        <v>0</v>
      </c>
      <c r="M67" s="11">
        <v>0</v>
      </c>
      <c r="N67" s="9" t="s">
        <v>477</v>
      </c>
      <c r="O67" s="9" t="s">
        <v>478</v>
      </c>
    </row>
    <row r="68" customHeight="1" spans="1:15">
      <c r="A68" s="8">
        <v>64</v>
      </c>
      <c r="B68" s="9" t="s">
        <v>77</v>
      </c>
      <c r="C68" s="9" t="s">
        <v>78</v>
      </c>
      <c r="D68" s="9" t="s">
        <v>219</v>
      </c>
      <c r="E68" s="10" t="s">
        <v>373</v>
      </c>
      <c r="F68" s="9" t="s">
        <v>32</v>
      </c>
      <c r="G68" s="9" t="s">
        <v>33</v>
      </c>
      <c r="H68" s="11">
        <v>50</v>
      </c>
      <c r="I68" s="11">
        <v>50</v>
      </c>
      <c r="J68" s="11">
        <v>0</v>
      </c>
      <c r="K68" s="11">
        <v>0</v>
      </c>
      <c r="L68" s="11">
        <v>0</v>
      </c>
      <c r="M68" s="11">
        <v>0</v>
      </c>
      <c r="N68" s="9" t="s">
        <v>80</v>
      </c>
      <c r="O68" s="9" t="s">
        <v>220</v>
      </c>
    </row>
    <row r="69" customHeight="1" spans="1:15">
      <c r="A69" s="8">
        <v>65</v>
      </c>
      <c r="B69" s="9" t="s">
        <v>77</v>
      </c>
      <c r="C69" s="9" t="s">
        <v>78</v>
      </c>
      <c r="D69" s="9" t="s">
        <v>219</v>
      </c>
      <c r="E69" s="10" t="s">
        <v>287</v>
      </c>
      <c r="F69" s="9" t="s">
        <v>32</v>
      </c>
      <c r="G69" s="9" t="s">
        <v>19</v>
      </c>
      <c r="H69" s="11">
        <v>50</v>
      </c>
      <c r="I69" s="11">
        <v>50</v>
      </c>
      <c r="J69" s="11">
        <v>0</v>
      </c>
      <c r="K69" s="11">
        <v>0</v>
      </c>
      <c r="L69" s="11">
        <v>0</v>
      </c>
      <c r="M69" s="11">
        <v>0</v>
      </c>
      <c r="N69" s="9" t="s">
        <v>80</v>
      </c>
      <c r="O69" s="9" t="s">
        <v>220</v>
      </c>
    </row>
    <row r="70" customHeight="1" spans="1:15">
      <c r="A70" s="8">
        <v>66</v>
      </c>
      <c r="B70" s="9" t="s">
        <v>40</v>
      </c>
      <c r="C70" s="9" t="s">
        <v>125</v>
      </c>
      <c r="D70" s="9" t="s">
        <v>134</v>
      </c>
      <c r="E70" s="10" t="s">
        <v>115</v>
      </c>
      <c r="F70" s="9" t="s">
        <v>32</v>
      </c>
      <c r="G70" s="9" t="s">
        <v>33</v>
      </c>
      <c r="H70" s="11">
        <v>50</v>
      </c>
      <c r="I70" s="11">
        <v>50</v>
      </c>
      <c r="J70" s="11">
        <v>0</v>
      </c>
      <c r="K70" s="11">
        <v>0</v>
      </c>
      <c r="L70" s="11">
        <v>0</v>
      </c>
      <c r="M70" s="11">
        <v>0</v>
      </c>
      <c r="N70" s="9" t="s">
        <v>55</v>
      </c>
      <c r="O70" s="9" t="s">
        <v>136</v>
      </c>
    </row>
    <row r="71" customHeight="1" spans="1:15">
      <c r="A71" s="8">
        <v>67</v>
      </c>
      <c r="B71" s="9" t="s">
        <v>40</v>
      </c>
      <c r="C71" s="9" t="s">
        <v>125</v>
      </c>
      <c r="D71" s="9" t="s">
        <v>486</v>
      </c>
      <c r="E71" s="10" t="s">
        <v>115</v>
      </c>
      <c r="F71" s="9" t="s">
        <v>32</v>
      </c>
      <c r="G71" s="9" t="s">
        <v>33</v>
      </c>
      <c r="H71" s="11">
        <v>50</v>
      </c>
      <c r="I71" s="11">
        <v>50</v>
      </c>
      <c r="J71" s="11">
        <v>0</v>
      </c>
      <c r="K71" s="11">
        <v>0</v>
      </c>
      <c r="L71" s="11">
        <v>0</v>
      </c>
      <c r="M71" s="11">
        <v>0</v>
      </c>
      <c r="N71" s="9" t="s">
        <v>48</v>
      </c>
      <c r="O71" s="9" t="s">
        <v>487</v>
      </c>
    </row>
    <row r="72" customHeight="1" spans="1:15">
      <c r="A72" s="8">
        <v>68</v>
      </c>
      <c r="B72" s="9" t="s">
        <v>162</v>
      </c>
      <c r="C72" s="9" t="s">
        <v>163</v>
      </c>
      <c r="D72" s="9" t="s">
        <v>363</v>
      </c>
      <c r="E72" s="10" t="s">
        <v>218</v>
      </c>
      <c r="F72" s="9" t="s">
        <v>32</v>
      </c>
      <c r="G72" s="9" t="s">
        <v>2067</v>
      </c>
      <c r="H72" s="11">
        <v>50</v>
      </c>
      <c r="I72" s="11">
        <v>0</v>
      </c>
      <c r="J72" s="11">
        <v>40</v>
      </c>
      <c r="K72" s="11">
        <v>10</v>
      </c>
      <c r="L72" s="11">
        <v>0</v>
      </c>
      <c r="M72" s="11">
        <v>0</v>
      </c>
      <c r="N72" s="9" t="s">
        <v>364</v>
      </c>
      <c r="O72" s="9" t="s">
        <v>365</v>
      </c>
    </row>
    <row r="73" customHeight="1" spans="1:15">
      <c r="A73" s="8">
        <v>69</v>
      </c>
      <c r="B73" s="9" t="s">
        <v>77</v>
      </c>
      <c r="C73" s="9" t="s">
        <v>78</v>
      </c>
      <c r="D73" s="9" t="s">
        <v>183</v>
      </c>
      <c r="E73" s="10" t="s">
        <v>124</v>
      </c>
      <c r="F73" s="9" t="s">
        <v>32</v>
      </c>
      <c r="G73" s="9" t="s">
        <v>33</v>
      </c>
      <c r="H73" s="11">
        <v>50</v>
      </c>
      <c r="I73" s="11">
        <v>50</v>
      </c>
      <c r="J73" s="11">
        <v>0</v>
      </c>
      <c r="K73" s="11">
        <v>0</v>
      </c>
      <c r="L73" s="11">
        <v>0</v>
      </c>
      <c r="M73" s="11">
        <v>0</v>
      </c>
      <c r="N73" s="9" t="s">
        <v>178</v>
      </c>
      <c r="O73" s="9" t="s">
        <v>184</v>
      </c>
    </row>
    <row r="74" customHeight="1" spans="1:15">
      <c r="A74" s="8">
        <v>70</v>
      </c>
      <c r="B74" s="9" t="s">
        <v>77</v>
      </c>
      <c r="C74" s="9" t="s">
        <v>78</v>
      </c>
      <c r="D74" s="9" t="s">
        <v>256</v>
      </c>
      <c r="E74" s="10" t="s">
        <v>51</v>
      </c>
      <c r="F74" s="9" t="s">
        <v>135</v>
      </c>
      <c r="G74" s="9" t="s">
        <v>33</v>
      </c>
      <c r="H74" s="11">
        <v>50</v>
      </c>
      <c r="I74" s="11">
        <v>50</v>
      </c>
      <c r="J74" s="11">
        <v>0</v>
      </c>
      <c r="K74" s="11">
        <v>0</v>
      </c>
      <c r="L74" s="11">
        <v>0</v>
      </c>
      <c r="M74" s="11">
        <v>0</v>
      </c>
      <c r="N74" s="9" t="s">
        <v>80</v>
      </c>
      <c r="O74" s="9" t="s">
        <v>257</v>
      </c>
    </row>
    <row r="75" customHeight="1" spans="1:15">
      <c r="A75" s="8">
        <v>71</v>
      </c>
      <c r="B75" s="9" t="s">
        <v>22</v>
      </c>
      <c r="C75" s="9" t="s">
        <v>85</v>
      </c>
      <c r="D75" s="9" t="s">
        <v>353</v>
      </c>
      <c r="E75" s="10" t="s">
        <v>51</v>
      </c>
      <c r="F75" s="9" t="s">
        <v>32</v>
      </c>
      <c r="G75" s="9" t="s">
        <v>19</v>
      </c>
      <c r="H75" s="11">
        <v>50</v>
      </c>
      <c r="I75" s="11">
        <v>50</v>
      </c>
      <c r="J75" s="11">
        <v>0</v>
      </c>
      <c r="K75" s="11">
        <v>0</v>
      </c>
      <c r="L75" s="11">
        <v>0</v>
      </c>
      <c r="M75" s="11">
        <v>0</v>
      </c>
      <c r="N75" s="9" t="s">
        <v>178</v>
      </c>
      <c r="O75" s="9" t="s">
        <v>354</v>
      </c>
    </row>
    <row r="76" customHeight="1" spans="1:15">
      <c r="A76" s="8">
        <v>72</v>
      </c>
      <c r="B76" s="9" t="s">
        <v>40</v>
      </c>
      <c r="C76" s="9" t="s">
        <v>125</v>
      </c>
      <c r="D76" s="9" t="s">
        <v>134</v>
      </c>
      <c r="E76" s="10" t="s">
        <v>51</v>
      </c>
      <c r="F76" s="9" t="s">
        <v>135</v>
      </c>
      <c r="G76" s="9" t="s">
        <v>33</v>
      </c>
      <c r="H76" s="11">
        <v>50</v>
      </c>
      <c r="I76" s="11">
        <v>50</v>
      </c>
      <c r="J76" s="11">
        <v>0</v>
      </c>
      <c r="K76" s="11">
        <v>0</v>
      </c>
      <c r="L76" s="11">
        <v>0</v>
      </c>
      <c r="M76" s="11">
        <v>0</v>
      </c>
      <c r="N76" s="9" t="s">
        <v>55</v>
      </c>
      <c r="O76" s="9" t="s">
        <v>136</v>
      </c>
    </row>
    <row r="77" customHeight="1" spans="1:15">
      <c r="A77" s="8">
        <v>73</v>
      </c>
      <c r="B77" s="9" t="s">
        <v>22</v>
      </c>
      <c r="C77" s="9" t="s">
        <v>46</v>
      </c>
      <c r="D77" s="9" t="s">
        <v>521</v>
      </c>
      <c r="E77" s="10" t="s">
        <v>51</v>
      </c>
      <c r="F77" s="9" t="s">
        <v>135</v>
      </c>
      <c r="G77" s="9" t="s">
        <v>33</v>
      </c>
      <c r="H77" s="11">
        <v>50</v>
      </c>
      <c r="I77" s="11">
        <v>50</v>
      </c>
      <c r="J77" s="11">
        <v>0</v>
      </c>
      <c r="K77" s="11">
        <v>0</v>
      </c>
      <c r="L77" s="11">
        <v>0</v>
      </c>
      <c r="M77" s="11">
        <v>0</v>
      </c>
      <c r="N77" s="9" t="s">
        <v>138</v>
      </c>
      <c r="O77" s="9" t="s">
        <v>522</v>
      </c>
    </row>
    <row r="78" customHeight="1" spans="1:15">
      <c r="A78" s="8">
        <v>74</v>
      </c>
      <c r="B78" s="9" t="s">
        <v>40</v>
      </c>
      <c r="C78" s="9" t="s">
        <v>125</v>
      </c>
      <c r="D78" s="9" t="s">
        <v>199</v>
      </c>
      <c r="E78" s="10" t="s">
        <v>51</v>
      </c>
      <c r="F78" s="9" t="s">
        <v>135</v>
      </c>
      <c r="G78" s="9" t="s">
        <v>33</v>
      </c>
      <c r="H78" s="11">
        <v>50</v>
      </c>
      <c r="I78" s="11">
        <v>50</v>
      </c>
      <c r="J78" s="11">
        <v>0</v>
      </c>
      <c r="K78" s="11">
        <v>0</v>
      </c>
      <c r="L78" s="11">
        <v>0</v>
      </c>
      <c r="M78" s="11">
        <v>0</v>
      </c>
      <c r="N78" s="9" t="s">
        <v>200</v>
      </c>
      <c r="O78" s="9" t="s">
        <v>201</v>
      </c>
    </row>
    <row r="79" customHeight="1" spans="1:15">
      <c r="A79" s="8">
        <v>75</v>
      </c>
      <c r="B79" s="9" t="s">
        <v>59</v>
      </c>
      <c r="C79" s="9" t="s">
        <v>296</v>
      </c>
      <c r="D79" s="9" t="s">
        <v>351</v>
      </c>
      <c r="E79" s="10" t="s">
        <v>51</v>
      </c>
      <c r="F79" s="9" t="s">
        <v>135</v>
      </c>
      <c r="G79" s="9" t="s">
        <v>19</v>
      </c>
      <c r="H79" s="11">
        <v>50</v>
      </c>
      <c r="I79" s="11">
        <v>50</v>
      </c>
      <c r="J79" s="11">
        <v>0</v>
      </c>
      <c r="K79" s="11">
        <v>0</v>
      </c>
      <c r="L79" s="11">
        <v>0</v>
      </c>
      <c r="M79" s="11">
        <v>0</v>
      </c>
      <c r="N79" s="9" t="s">
        <v>154</v>
      </c>
      <c r="O79" s="9" t="s">
        <v>352</v>
      </c>
    </row>
    <row r="80" customHeight="1" spans="1:15">
      <c r="A80" s="8">
        <v>76</v>
      </c>
      <c r="B80" s="9" t="s">
        <v>40</v>
      </c>
      <c r="C80" s="9" t="s">
        <v>125</v>
      </c>
      <c r="D80" s="9" t="s">
        <v>486</v>
      </c>
      <c r="E80" s="10" t="s">
        <v>51</v>
      </c>
      <c r="F80" s="9" t="s">
        <v>135</v>
      </c>
      <c r="G80" s="9" t="s">
        <v>33</v>
      </c>
      <c r="H80" s="11">
        <v>50</v>
      </c>
      <c r="I80" s="11">
        <v>50</v>
      </c>
      <c r="J80" s="11">
        <v>0</v>
      </c>
      <c r="K80" s="11">
        <v>0</v>
      </c>
      <c r="L80" s="11">
        <v>0</v>
      </c>
      <c r="M80" s="11">
        <v>0</v>
      </c>
      <c r="N80" s="9" t="s">
        <v>48</v>
      </c>
      <c r="O80" s="9" t="s">
        <v>487</v>
      </c>
    </row>
    <row r="81" customHeight="1" spans="1:15">
      <c r="A81" s="8">
        <v>77</v>
      </c>
      <c r="B81" s="9" t="s">
        <v>77</v>
      </c>
      <c r="C81" s="9" t="s">
        <v>78</v>
      </c>
      <c r="D81" s="9" t="s">
        <v>219</v>
      </c>
      <c r="E81" s="10" t="s">
        <v>514</v>
      </c>
      <c r="F81" s="9" t="s">
        <v>32</v>
      </c>
      <c r="G81" s="9" t="s">
        <v>33</v>
      </c>
      <c r="H81" s="11">
        <v>50</v>
      </c>
      <c r="I81" s="11">
        <v>50</v>
      </c>
      <c r="J81" s="11">
        <v>0</v>
      </c>
      <c r="K81" s="11">
        <v>0</v>
      </c>
      <c r="L81" s="11">
        <v>0</v>
      </c>
      <c r="M81" s="11">
        <v>0</v>
      </c>
      <c r="N81" s="9" t="s">
        <v>80</v>
      </c>
      <c r="O81" s="9" t="s">
        <v>220</v>
      </c>
    </row>
    <row r="82" customHeight="1" spans="1:15">
      <c r="A82" s="8">
        <v>78</v>
      </c>
      <c r="B82" s="9" t="s">
        <v>77</v>
      </c>
      <c r="C82" s="9" t="s">
        <v>78</v>
      </c>
      <c r="D82" s="9" t="s">
        <v>79</v>
      </c>
      <c r="E82" s="10" t="s">
        <v>329</v>
      </c>
      <c r="F82" s="9" t="s">
        <v>506</v>
      </c>
      <c r="G82" s="9" t="s">
        <v>33</v>
      </c>
      <c r="H82" s="11">
        <v>50</v>
      </c>
      <c r="I82" s="11">
        <v>50</v>
      </c>
      <c r="J82" s="11">
        <v>0</v>
      </c>
      <c r="K82" s="11">
        <v>0</v>
      </c>
      <c r="L82" s="11">
        <v>0</v>
      </c>
      <c r="M82" s="11">
        <v>0</v>
      </c>
      <c r="N82" s="9" t="s">
        <v>80</v>
      </c>
      <c r="O82" s="9" t="s">
        <v>81</v>
      </c>
    </row>
    <row r="83" customHeight="1" spans="1:15">
      <c r="A83" s="8">
        <v>79</v>
      </c>
      <c r="B83" s="9" t="s">
        <v>40</v>
      </c>
      <c r="C83" s="9" t="s">
        <v>125</v>
      </c>
      <c r="D83" s="9" t="s">
        <v>199</v>
      </c>
      <c r="E83" s="10" t="s">
        <v>115</v>
      </c>
      <c r="F83" s="9" t="s">
        <v>32</v>
      </c>
      <c r="G83" s="9" t="s">
        <v>33</v>
      </c>
      <c r="H83" s="11">
        <v>48.6</v>
      </c>
      <c r="I83" s="11">
        <v>48.6</v>
      </c>
      <c r="J83" s="11">
        <v>0</v>
      </c>
      <c r="K83" s="11">
        <v>0</v>
      </c>
      <c r="L83" s="11">
        <v>0</v>
      </c>
      <c r="M83" s="11">
        <v>0</v>
      </c>
      <c r="N83" s="9" t="s">
        <v>200</v>
      </c>
      <c r="O83" s="9" t="s">
        <v>201</v>
      </c>
    </row>
    <row r="84" customHeight="1" spans="1:15">
      <c r="A84" s="8">
        <v>80</v>
      </c>
      <c r="B84" s="9" t="s">
        <v>40</v>
      </c>
      <c r="C84" s="9" t="s">
        <v>202</v>
      </c>
      <c r="D84" s="9" t="s">
        <v>203</v>
      </c>
      <c r="E84" s="10" t="s">
        <v>115</v>
      </c>
      <c r="F84" s="9" t="s">
        <v>32</v>
      </c>
      <c r="G84" s="9" t="s">
        <v>33</v>
      </c>
      <c r="H84" s="11">
        <v>45</v>
      </c>
      <c r="I84" s="11">
        <v>45</v>
      </c>
      <c r="J84" s="11">
        <v>0</v>
      </c>
      <c r="K84" s="11">
        <v>0</v>
      </c>
      <c r="L84" s="11">
        <v>0</v>
      </c>
      <c r="M84" s="11">
        <v>0</v>
      </c>
      <c r="N84" s="9" t="s">
        <v>104</v>
      </c>
      <c r="O84" s="9" t="s">
        <v>204</v>
      </c>
    </row>
    <row r="85" customHeight="1" spans="1:15">
      <c r="A85" s="8">
        <v>81</v>
      </c>
      <c r="B85" s="9" t="s">
        <v>77</v>
      </c>
      <c r="C85" s="9" t="s">
        <v>89</v>
      </c>
      <c r="D85" s="9" t="s">
        <v>90</v>
      </c>
      <c r="E85" s="10" t="s">
        <v>329</v>
      </c>
      <c r="F85" s="9" t="s">
        <v>330</v>
      </c>
      <c r="G85" s="9" t="s">
        <v>33</v>
      </c>
      <c r="H85" s="11">
        <v>45</v>
      </c>
      <c r="I85" s="11">
        <v>45</v>
      </c>
      <c r="J85" s="11">
        <v>0</v>
      </c>
      <c r="K85" s="11">
        <v>0</v>
      </c>
      <c r="L85" s="11">
        <v>0</v>
      </c>
      <c r="M85" s="11">
        <v>0</v>
      </c>
      <c r="N85" s="9" t="s">
        <v>91</v>
      </c>
      <c r="O85" s="9" t="s">
        <v>92</v>
      </c>
    </row>
    <row r="86" customHeight="1" spans="1:15">
      <c r="A86" s="8">
        <v>82</v>
      </c>
      <c r="B86" s="9" t="s">
        <v>77</v>
      </c>
      <c r="C86" s="9" t="s">
        <v>78</v>
      </c>
      <c r="D86" s="9" t="s">
        <v>219</v>
      </c>
      <c r="E86" s="10" t="s">
        <v>73</v>
      </c>
      <c r="F86" s="9" t="s">
        <v>32</v>
      </c>
      <c r="G86" s="9" t="s">
        <v>33</v>
      </c>
      <c r="H86" s="11">
        <v>40</v>
      </c>
      <c r="I86" s="11">
        <v>40</v>
      </c>
      <c r="J86" s="11">
        <v>0</v>
      </c>
      <c r="K86" s="11">
        <v>0</v>
      </c>
      <c r="L86" s="11">
        <v>0</v>
      </c>
      <c r="M86" s="11">
        <v>0</v>
      </c>
      <c r="N86" s="9" t="s">
        <v>80</v>
      </c>
      <c r="O86" s="9" t="s">
        <v>220</v>
      </c>
    </row>
    <row r="87" customHeight="1" spans="1:15">
      <c r="A87" s="8">
        <v>83</v>
      </c>
      <c r="B87" s="9" t="s">
        <v>28</v>
      </c>
      <c r="C87" s="9" t="s">
        <v>106</v>
      </c>
      <c r="D87" s="9" t="s">
        <v>107</v>
      </c>
      <c r="E87" s="10" t="s">
        <v>114</v>
      </c>
      <c r="F87" s="9" t="s">
        <v>32</v>
      </c>
      <c r="G87" s="9" t="s">
        <v>33</v>
      </c>
      <c r="H87" s="11">
        <v>40</v>
      </c>
      <c r="I87" s="11">
        <v>40</v>
      </c>
      <c r="J87" s="11">
        <v>0</v>
      </c>
      <c r="K87" s="11">
        <v>0</v>
      </c>
      <c r="L87" s="11">
        <v>0</v>
      </c>
      <c r="M87" s="11">
        <v>0</v>
      </c>
      <c r="N87" s="9" t="s">
        <v>108</v>
      </c>
      <c r="O87" s="9" t="s">
        <v>109</v>
      </c>
    </row>
    <row r="88" customHeight="1" spans="1:15">
      <c r="A88" s="8">
        <v>84</v>
      </c>
      <c r="B88" s="9" t="s">
        <v>59</v>
      </c>
      <c r="C88" s="9" t="s">
        <v>71</v>
      </c>
      <c r="D88" s="9" t="s">
        <v>374</v>
      </c>
      <c r="E88" s="10" t="s">
        <v>114</v>
      </c>
      <c r="F88" s="9" t="s">
        <v>32</v>
      </c>
      <c r="G88" s="9" t="s">
        <v>2067</v>
      </c>
      <c r="H88" s="11">
        <v>40</v>
      </c>
      <c r="I88" s="11">
        <v>0</v>
      </c>
      <c r="J88" s="11">
        <v>40</v>
      </c>
      <c r="K88" s="11">
        <v>0</v>
      </c>
      <c r="L88" s="11">
        <v>0</v>
      </c>
      <c r="M88" s="11">
        <v>0</v>
      </c>
      <c r="N88" s="9" t="s">
        <v>154</v>
      </c>
      <c r="O88" s="9" t="s">
        <v>375</v>
      </c>
    </row>
    <row r="89" customHeight="1" spans="1:15">
      <c r="A89" s="8">
        <v>85</v>
      </c>
      <c r="B89" s="9" t="s">
        <v>162</v>
      </c>
      <c r="C89" s="9" t="s">
        <v>229</v>
      </c>
      <c r="D89" s="9" t="s">
        <v>2175</v>
      </c>
      <c r="E89" s="10" t="s">
        <v>51</v>
      </c>
      <c r="F89" s="9" t="s">
        <v>32</v>
      </c>
      <c r="G89" s="9" t="s">
        <v>2067</v>
      </c>
      <c r="H89" s="11">
        <v>40</v>
      </c>
      <c r="I89" s="11">
        <v>18</v>
      </c>
      <c r="J89" s="11">
        <v>22</v>
      </c>
      <c r="K89" s="11">
        <v>0</v>
      </c>
      <c r="L89" s="11">
        <v>0</v>
      </c>
      <c r="M89" s="11">
        <v>0</v>
      </c>
      <c r="N89" s="9" t="s">
        <v>178</v>
      </c>
      <c r="O89" s="9" t="s">
        <v>2176</v>
      </c>
    </row>
    <row r="90" customHeight="1" spans="1:15">
      <c r="A90" s="8">
        <v>86</v>
      </c>
      <c r="B90" s="9" t="s">
        <v>59</v>
      </c>
      <c r="C90" s="9" t="s">
        <v>236</v>
      </c>
      <c r="D90" s="9" t="s">
        <v>596</v>
      </c>
      <c r="E90" s="10" t="s">
        <v>51</v>
      </c>
      <c r="F90" s="9" t="s">
        <v>32</v>
      </c>
      <c r="G90" s="9" t="s">
        <v>33</v>
      </c>
      <c r="H90" s="11">
        <v>40</v>
      </c>
      <c r="I90" s="11">
        <v>40</v>
      </c>
      <c r="J90" s="11">
        <v>0</v>
      </c>
      <c r="K90" s="11">
        <v>0</v>
      </c>
      <c r="L90" s="11">
        <v>0</v>
      </c>
      <c r="M90" s="11">
        <v>0</v>
      </c>
      <c r="N90" s="9" t="s">
        <v>392</v>
      </c>
      <c r="O90" s="9" t="s">
        <v>597</v>
      </c>
    </row>
    <row r="91" customHeight="1" spans="1:15">
      <c r="A91" s="8">
        <v>87</v>
      </c>
      <c r="B91" s="9" t="s">
        <v>399</v>
      </c>
      <c r="C91" s="9" t="s">
        <v>400</v>
      </c>
      <c r="D91" s="9" t="s">
        <v>401</v>
      </c>
      <c r="E91" s="10" t="s">
        <v>329</v>
      </c>
      <c r="F91" s="9" t="s">
        <v>330</v>
      </c>
      <c r="G91" s="9" t="s">
        <v>33</v>
      </c>
      <c r="H91" s="11">
        <v>39</v>
      </c>
      <c r="I91" s="11">
        <v>39</v>
      </c>
      <c r="J91" s="11">
        <v>0</v>
      </c>
      <c r="K91" s="11">
        <v>0</v>
      </c>
      <c r="L91" s="11">
        <v>0</v>
      </c>
      <c r="M91" s="11">
        <v>0</v>
      </c>
      <c r="N91" s="9" t="s">
        <v>402</v>
      </c>
      <c r="O91" s="9" t="s">
        <v>403</v>
      </c>
    </row>
    <row r="92" customHeight="1" spans="1:15">
      <c r="A92" s="8">
        <v>88</v>
      </c>
      <c r="B92" s="9" t="s">
        <v>59</v>
      </c>
      <c r="C92" s="9" t="s">
        <v>609</v>
      </c>
      <c r="D92" s="9" t="s">
        <v>610</v>
      </c>
      <c r="E92" s="10" t="s">
        <v>73</v>
      </c>
      <c r="F92" s="9" t="s">
        <v>32</v>
      </c>
      <c r="G92" s="9" t="s">
        <v>33</v>
      </c>
      <c r="H92" s="11">
        <v>38</v>
      </c>
      <c r="I92" s="11">
        <v>38</v>
      </c>
      <c r="J92" s="11">
        <v>0</v>
      </c>
      <c r="K92" s="11">
        <v>0</v>
      </c>
      <c r="L92" s="11">
        <v>0</v>
      </c>
      <c r="M92" s="11">
        <v>0</v>
      </c>
      <c r="N92" s="9" t="s">
        <v>611</v>
      </c>
      <c r="O92" s="9" t="s">
        <v>612</v>
      </c>
    </row>
    <row r="93" customHeight="1" spans="1:15">
      <c r="A93" s="8">
        <v>89</v>
      </c>
      <c r="B93" s="9" t="s">
        <v>162</v>
      </c>
      <c r="C93" s="9" t="s">
        <v>163</v>
      </c>
      <c r="D93" s="9" t="s">
        <v>363</v>
      </c>
      <c r="E93" s="10" t="s">
        <v>218</v>
      </c>
      <c r="F93" s="9" t="s">
        <v>32</v>
      </c>
      <c r="G93" s="9" t="s">
        <v>2067</v>
      </c>
      <c r="H93" s="11">
        <v>38</v>
      </c>
      <c r="I93" s="11">
        <v>0</v>
      </c>
      <c r="J93" s="11">
        <v>30</v>
      </c>
      <c r="K93" s="11">
        <v>8</v>
      </c>
      <c r="L93" s="11">
        <v>0</v>
      </c>
      <c r="M93" s="11">
        <v>0</v>
      </c>
      <c r="N93" s="9" t="s">
        <v>364</v>
      </c>
      <c r="O93" s="9" t="s">
        <v>365</v>
      </c>
    </row>
    <row r="94" customHeight="1" spans="1:15">
      <c r="A94" s="8">
        <v>90</v>
      </c>
      <c r="B94" s="9" t="s">
        <v>399</v>
      </c>
      <c r="C94" s="9" t="s">
        <v>400</v>
      </c>
      <c r="D94" s="9" t="s">
        <v>401</v>
      </c>
      <c r="E94" s="10" t="s">
        <v>329</v>
      </c>
      <c r="F94" s="9" t="s">
        <v>330</v>
      </c>
      <c r="G94" s="9" t="s">
        <v>2067</v>
      </c>
      <c r="H94" s="11">
        <v>38</v>
      </c>
      <c r="I94" s="11">
        <v>0</v>
      </c>
      <c r="J94" s="11">
        <v>0</v>
      </c>
      <c r="K94" s="11">
        <v>38</v>
      </c>
      <c r="L94" s="11">
        <v>0</v>
      </c>
      <c r="M94" s="11">
        <v>0</v>
      </c>
      <c r="N94" s="9" t="s">
        <v>402</v>
      </c>
      <c r="O94" s="9" t="s">
        <v>403</v>
      </c>
    </row>
    <row r="95" customHeight="1" spans="1:15">
      <c r="A95" s="8">
        <v>91</v>
      </c>
      <c r="B95" s="9" t="s">
        <v>399</v>
      </c>
      <c r="C95" s="9" t="s">
        <v>428</v>
      </c>
      <c r="D95" s="9" t="s">
        <v>613</v>
      </c>
      <c r="E95" s="10" t="s">
        <v>51</v>
      </c>
      <c r="F95" s="9" t="s">
        <v>32</v>
      </c>
      <c r="G95" s="9" t="s">
        <v>33</v>
      </c>
      <c r="H95" s="11">
        <v>36.4</v>
      </c>
      <c r="I95" s="11">
        <v>36.4</v>
      </c>
      <c r="J95" s="11">
        <v>0</v>
      </c>
      <c r="K95" s="11">
        <v>0</v>
      </c>
      <c r="L95" s="11">
        <v>0</v>
      </c>
      <c r="M95" s="11">
        <v>0</v>
      </c>
      <c r="N95" s="9" t="s">
        <v>138</v>
      </c>
      <c r="O95" s="9" t="s">
        <v>614</v>
      </c>
    </row>
    <row r="96" customHeight="1" spans="1:15">
      <c r="A96" s="8">
        <v>92</v>
      </c>
      <c r="B96" s="9" t="s">
        <v>40</v>
      </c>
      <c r="C96" s="9" t="s">
        <v>125</v>
      </c>
      <c r="D96" s="9" t="s">
        <v>199</v>
      </c>
      <c r="E96" s="10" t="s">
        <v>514</v>
      </c>
      <c r="F96" s="9" t="s">
        <v>32</v>
      </c>
      <c r="G96" s="9" t="s">
        <v>33</v>
      </c>
      <c r="H96" s="11">
        <v>36</v>
      </c>
      <c r="I96" s="11">
        <v>36</v>
      </c>
      <c r="J96" s="11">
        <v>0</v>
      </c>
      <c r="K96" s="11">
        <v>0</v>
      </c>
      <c r="L96" s="11">
        <v>0</v>
      </c>
      <c r="M96" s="11">
        <v>0</v>
      </c>
      <c r="N96" s="9" t="s">
        <v>200</v>
      </c>
      <c r="O96" s="9" t="s">
        <v>201</v>
      </c>
    </row>
    <row r="97" customHeight="1" spans="1:15">
      <c r="A97" s="8">
        <v>93</v>
      </c>
      <c r="B97" s="9" t="s">
        <v>40</v>
      </c>
      <c r="C97" s="9" t="s">
        <v>125</v>
      </c>
      <c r="D97" s="9" t="s">
        <v>199</v>
      </c>
      <c r="E97" s="10" t="s">
        <v>115</v>
      </c>
      <c r="F97" s="9" t="s">
        <v>32</v>
      </c>
      <c r="G97" s="9" t="s">
        <v>33</v>
      </c>
      <c r="H97" s="11">
        <v>35</v>
      </c>
      <c r="I97" s="11">
        <v>35</v>
      </c>
      <c r="J97" s="11">
        <v>0</v>
      </c>
      <c r="K97" s="11">
        <v>0</v>
      </c>
      <c r="L97" s="11">
        <v>0</v>
      </c>
      <c r="M97" s="11">
        <v>0</v>
      </c>
      <c r="N97" s="9" t="s">
        <v>200</v>
      </c>
      <c r="O97" s="9" t="s">
        <v>201</v>
      </c>
    </row>
    <row r="98" customHeight="1" spans="1:15">
      <c r="A98" s="8">
        <v>94</v>
      </c>
      <c r="B98" s="9" t="s">
        <v>59</v>
      </c>
      <c r="C98" s="9" t="s">
        <v>307</v>
      </c>
      <c r="D98" s="9" t="s">
        <v>308</v>
      </c>
      <c r="E98" s="10" t="s">
        <v>115</v>
      </c>
      <c r="F98" s="9" t="s">
        <v>32</v>
      </c>
      <c r="G98" s="9" t="s">
        <v>33</v>
      </c>
      <c r="H98" s="11">
        <v>35</v>
      </c>
      <c r="I98" s="11">
        <v>35</v>
      </c>
      <c r="J98" s="11">
        <v>0</v>
      </c>
      <c r="K98" s="11">
        <v>0</v>
      </c>
      <c r="L98" s="11">
        <v>0</v>
      </c>
      <c r="M98" s="11">
        <v>0</v>
      </c>
      <c r="N98" s="9" t="s">
        <v>80</v>
      </c>
      <c r="O98" s="9" t="s">
        <v>310</v>
      </c>
    </row>
    <row r="99" customHeight="1" spans="1:15">
      <c r="A99" s="8">
        <v>95</v>
      </c>
      <c r="B99" s="9" t="s">
        <v>28</v>
      </c>
      <c r="C99" s="9" t="s">
        <v>29</v>
      </c>
      <c r="D99" s="9" t="s">
        <v>634</v>
      </c>
      <c r="E99" s="10" t="s">
        <v>51</v>
      </c>
      <c r="F99" s="9" t="s">
        <v>32</v>
      </c>
      <c r="G99" s="9" t="s">
        <v>33</v>
      </c>
      <c r="H99" s="11">
        <v>35</v>
      </c>
      <c r="I99" s="11">
        <v>35</v>
      </c>
      <c r="J99" s="11">
        <v>0</v>
      </c>
      <c r="K99" s="11">
        <v>0</v>
      </c>
      <c r="L99" s="11">
        <v>0</v>
      </c>
      <c r="M99" s="11">
        <v>0</v>
      </c>
      <c r="N99" s="9" t="s">
        <v>635</v>
      </c>
      <c r="O99" s="9" t="s">
        <v>636</v>
      </c>
    </row>
    <row r="100" customHeight="1" spans="1:15">
      <c r="A100" s="8">
        <v>96</v>
      </c>
      <c r="B100" s="9" t="s">
        <v>399</v>
      </c>
      <c r="C100" s="9" t="s">
        <v>433</v>
      </c>
      <c r="D100" s="9" t="s">
        <v>632</v>
      </c>
      <c r="E100" s="10" t="s">
        <v>514</v>
      </c>
      <c r="F100" s="9" t="s">
        <v>32</v>
      </c>
      <c r="G100" s="9" t="s">
        <v>19</v>
      </c>
      <c r="H100" s="11">
        <v>35</v>
      </c>
      <c r="I100" s="11">
        <v>35</v>
      </c>
      <c r="J100" s="11">
        <v>0</v>
      </c>
      <c r="K100" s="11">
        <v>0</v>
      </c>
      <c r="L100" s="11">
        <v>0</v>
      </c>
      <c r="M100" s="11">
        <v>0</v>
      </c>
      <c r="N100" s="9" t="s">
        <v>178</v>
      </c>
      <c r="O100" s="9" t="s">
        <v>633</v>
      </c>
    </row>
    <row r="101" customHeight="1" spans="1:15">
      <c r="A101" s="8">
        <v>97</v>
      </c>
      <c r="B101" s="9" t="s">
        <v>28</v>
      </c>
      <c r="C101" s="9" t="s">
        <v>342</v>
      </c>
      <c r="D101" s="9" t="s">
        <v>664</v>
      </c>
      <c r="E101" s="10" t="s">
        <v>376</v>
      </c>
      <c r="F101" s="9" t="s">
        <v>32</v>
      </c>
      <c r="G101" s="9" t="s">
        <v>19</v>
      </c>
      <c r="H101" s="11">
        <v>30</v>
      </c>
      <c r="I101" s="11">
        <v>35</v>
      </c>
      <c r="J101" s="11">
        <v>0</v>
      </c>
      <c r="K101" s="11">
        <v>0</v>
      </c>
      <c r="L101" s="11">
        <v>0</v>
      </c>
      <c r="M101" s="11">
        <v>0</v>
      </c>
      <c r="N101" s="9" t="s">
        <v>665</v>
      </c>
      <c r="O101" s="9" t="s">
        <v>666</v>
      </c>
    </row>
    <row r="102" customHeight="1" spans="1:15">
      <c r="A102" s="8">
        <v>98</v>
      </c>
      <c r="B102" s="9" t="s">
        <v>22</v>
      </c>
      <c r="C102" s="9" t="s">
        <v>46</v>
      </c>
      <c r="D102" s="9" t="s">
        <v>707</v>
      </c>
      <c r="E102" s="10" t="s">
        <v>376</v>
      </c>
      <c r="F102" s="9" t="s">
        <v>32</v>
      </c>
      <c r="G102" s="9" t="s">
        <v>33</v>
      </c>
      <c r="H102" s="11">
        <v>30</v>
      </c>
      <c r="I102" s="11">
        <v>30</v>
      </c>
      <c r="J102" s="11">
        <v>0</v>
      </c>
      <c r="K102" s="11">
        <v>0</v>
      </c>
      <c r="L102" s="11">
        <v>0</v>
      </c>
      <c r="M102" s="11">
        <v>0</v>
      </c>
      <c r="N102" s="9" t="s">
        <v>108</v>
      </c>
      <c r="O102" s="9" t="s">
        <v>708</v>
      </c>
    </row>
    <row r="103" customHeight="1" spans="1:15">
      <c r="A103" s="8">
        <v>99</v>
      </c>
      <c r="B103" s="9" t="s">
        <v>28</v>
      </c>
      <c r="C103" s="9" t="s">
        <v>249</v>
      </c>
      <c r="D103" s="9" t="s">
        <v>2187</v>
      </c>
      <c r="E103" s="10" t="s">
        <v>287</v>
      </c>
      <c r="F103" s="9" t="s">
        <v>32</v>
      </c>
      <c r="G103" s="9" t="s">
        <v>2067</v>
      </c>
      <c r="H103" s="11">
        <v>30</v>
      </c>
      <c r="I103" s="11">
        <v>0</v>
      </c>
      <c r="J103" s="11">
        <v>30</v>
      </c>
      <c r="K103" s="11">
        <v>0</v>
      </c>
      <c r="L103" s="11">
        <v>0</v>
      </c>
      <c r="M103" s="11">
        <v>0</v>
      </c>
      <c r="N103" s="9" t="s">
        <v>470</v>
      </c>
      <c r="O103" s="9" t="s">
        <v>2188</v>
      </c>
    </row>
    <row r="104" customHeight="1" spans="1:15">
      <c r="A104" s="8">
        <v>100</v>
      </c>
      <c r="B104" s="9" t="s">
        <v>207</v>
      </c>
      <c r="C104" s="9" t="s">
        <v>208</v>
      </c>
      <c r="D104" s="9" t="s">
        <v>566</v>
      </c>
      <c r="E104" s="10" t="s">
        <v>287</v>
      </c>
      <c r="F104" s="9" t="s">
        <v>32</v>
      </c>
      <c r="G104" s="9" t="s">
        <v>33</v>
      </c>
      <c r="H104" s="11">
        <v>30</v>
      </c>
      <c r="I104" s="11">
        <v>30</v>
      </c>
      <c r="J104" s="11">
        <v>0</v>
      </c>
      <c r="K104" s="11">
        <v>0</v>
      </c>
      <c r="L104" s="11">
        <v>0</v>
      </c>
      <c r="M104" s="11">
        <v>0</v>
      </c>
      <c r="N104" s="9" t="s">
        <v>178</v>
      </c>
      <c r="O104" s="9" t="s">
        <v>567</v>
      </c>
    </row>
    <row r="105" customHeight="1" spans="1:15">
      <c r="A105" s="8">
        <v>101</v>
      </c>
      <c r="B105" s="9" t="s">
        <v>207</v>
      </c>
      <c r="C105" s="9" t="s">
        <v>208</v>
      </c>
      <c r="D105" s="9" t="s">
        <v>703</v>
      </c>
      <c r="E105" s="10" t="s">
        <v>287</v>
      </c>
      <c r="F105" s="9" t="s">
        <v>32</v>
      </c>
      <c r="G105" s="9" t="s">
        <v>19</v>
      </c>
      <c r="H105" s="11">
        <v>30</v>
      </c>
      <c r="I105" s="11">
        <v>30</v>
      </c>
      <c r="J105" s="11">
        <v>0</v>
      </c>
      <c r="K105" s="11">
        <v>0</v>
      </c>
      <c r="L105" s="11">
        <v>0</v>
      </c>
      <c r="M105" s="11">
        <v>0</v>
      </c>
      <c r="N105" s="9" t="s">
        <v>55</v>
      </c>
      <c r="O105" s="9" t="s">
        <v>704</v>
      </c>
    </row>
    <row r="106" customHeight="1" spans="1:15">
      <c r="A106" s="8">
        <v>102</v>
      </c>
      <c r="B106" s="9" t="s">
        <v>14</v>
      </c>
      <c r="C106" s="9" t="s">
        <v>502</v>
      </c>
      <c r="D106" s="9" t="s">
        <v>2189</v>
      </c>
      <c r="E106" s="10" t="s">
        <v>241</v>
      </c>
      <c r="F106" s="9" t="s">
        <v>32</v>
      </c>
      <c r="G106" s="9" t="s">
        <v>2067</v>
      </c>
      <c r="H106" s="11">
        <v>30</v>
      </c>
      <c r="I106" s="11">
        <v>0</v>
      </c>
      <c r="J106" s="11">
        <v>10</v>
      </c>
      <c r="K106" s="11">
        <v>20</v>
      </c>
      <c r="L106" s="11">
        <v>0</v>
      </c>
      <c r="M106" s="11">
        <v>0</v>
      </c>
      <c r="N106" s="9" t="s">
        <v>178</v>
      </c>
      <c r="O106" s="9" t="s">
        <v>2190</v>
      </c>
    </row>
    <row r="107" customHeight="1" spans="1:15">
      <c r="A107" s="8">
        <v>103</v>
      </c>
      <c r="B107" s="9" t="s">
        <v>28</v>
      </c>
      <c r="C107" s="9" t="s">
        <v>106</v>
      </c>
      <c r="D107" s="9" t="s">
        <v>107</v>
      </c>
      <c r="E107" s="10" t="s">
        <v>115</v>
      </c>
      <c r="F107" s="9" t="s">
        <v>32</v>
      </c>
      <c r="G107" s="9" t="s">
        <v>33</v>
      </c>
      <c r="H107" s="11">
        <v>30</v>
      </c>
      <c r="I107" s="11">
        <v>30</v>
      </c>
      <c r="J107" s="11">
        <v>0</v>
      </c>
      <c r="K107" s="11">
        <v>0</v>
      </c>
      <c r="L107" s="11">
        <v>0</v>
      </c>
      <c r="M107" s="11">
        <v>0</v>
      </c>
      <c r="N107" s="9" t="s">
        <v>108</v>
      </c>
      <c r="O107" s="9" t="s">
        <v>109</v>
      </c>
    </row>
    <row r="108" customHeight="1" spans="1:15">
      <c r="A108" s="8">
        <v>104</v>
      </c>
      <c r="B108" s="9" t="s">
        <v>28</v>
      </c>
      <c r="C108" s="9" t="s">
        <v>29</v>
      </c>
      <c r="D108" s="9" t="s">
        <v>355</v>
      </c>
      <c r="E108" s="10" t="s">
        <v>218</v>
      </c>
      <c r="F108" s="9" t="s">
        <v>32</v>
      </c>
      <c r="G108" s="9" t="s">
        <v>33</v>
      </c>
      <c r="H108" s="11">
        <v>30</v>
      </c>
      <c r="I108" s="11">
        <v>30</v>
      </c>
      <c r="J108" s="11">
        <v>0</v>
      </c>
      <c r="K108" s="11">
        <v>0</v>
      </c>
      <c r="L108" s="11">
        <v>0</v>
      </c>
      <c r="M108" s="11">
        <v>0</v>
      </c>
      <c r="N108" s="9" t="s">
        <v>356</v>
      </c>
      <c r="O108" s="9" t="s">
        <v>357</v>
      </c>
    </row>
    <row r="109" customHeight="1" spans="1:15">
      <c r="A109" s="8">
        <v>105</v>
      </c>
      <c r="B109" s="9" t="s">
        <v>59</v>
      </c>
      <c r="C109" s="9" t="s">
        <v>698</v>
      </c>
      <c r="D109" s="9" t="s">
        <v>699</v>
      </c>
      <c r="E109" s="10" t="s">
        <v>124</v>
      </c>
      <c r="F109" s="9" t="s">
        <v>32</v>
      </c>
      <c r="G109" s="9" t="s">
        <v>33</v>
      </c>
      <c r="H109" s="11">
        <v>30</v>
      </c>
      <c r="I109" s="11">
        <v>30</v>
      </c>
      <c r="J109" s="11">
        <v>0</v>
      </c>
      <c r="K109" s="11">
        <v>0</v>
      </c>
      <c r="L109" s="11">
        <v>0</v>
      </c>
      <c r="M109" s="11">
        <v>0</v>
      </c>
      <c r="N109" s="9" t="s">
        <v>80</v>
      </c>
      <c r="O109" s="9" t="s">
        <v>700</v>
      </c>
    </row>
    <row r="110" customHeight="1" spans="1:15">
      <c r="A110" s="8">
        <v>106</v>
      </c>
      <c r="B110" s="9" t="s">
        <v>59</v>
      </c>
      <c r="C110" s="9" t="s">
        <v>669</v>
      </c>
      <c r="D110" s="9" t="s">
        <v>670</v>
      </c>
      <c r="E110" s="10" t="s">
        <v>51</v>
      </c>
      <c r="F110" s="9" t="s">
        <v>32</v>
      </c>
      <c r="G110" s="9" t="s">
        <v>19</v>
      </c>
      <c r="H110" s="11">
        <v>30</v>
      </c>
      <c r="I110" s="11">
        <v>30</v>
      </c>
      <c r="J110" s="11">
        <v>0</v>
      </c>
      <c r="K110" s="11">
        <v>0</v>
      </c>
      <c r="L110" s="11">
        <v>0</v>
      </c>
      <c r="M110" s="11">
        <v>0</v>
      </c>
      <c r="N110" s="9" t="s">
        <v>80</v>
      </c>
      <c r="O110" s="9" t="s">
        <v>671</v>
      </c>
    </row>
    <row r="111" customHeight="1" spans="1:15">
      <c r="A111" s="8">
        <v>107</v>
      </c>
      <c r="B111" s="9" t="s">
        <v>77</v>
      </c>
      <c r="C111" s="9" t="s">
        <v>507</v>
      </c>
      <c r="D111" s="9" t="s">
        <v>508</v>
      </c>
      <c r="E111" s="10" t="s">
        <v>51</v>
      </c>
      <c r="F111" s="9" t="s">
        <v>135</v>
      </c>
      <c r="G111" s="9" t="s">
        <v>19</v>
      </c>
      <c r="H111" s="11">
        <v>30</v>
      </c>
      <c r="I111" s="11">
        <v>30</v>
      </c>
      <c r="J111" s="11">
        <v>0</v>
      </c>
      <c r="K111" s="11">
        <v>0</v>
      </c>
      <c r="L111" s="11">
        <v>0</v>
      </c>
      <c r="M111" s="11">
        <v>0</v>
      </c>
      <c r="N111" s="9" t="s">
        <v>151</v>
      </c>
      <c r="O111" s="9" t="s">
        <v>509</v>
      </c>
    </row>
    <row r="112" customHeight="1" spans="1:15">
      <c r="A112" s="8">
        <v>108</v>
      </c>
      <c r="B112" s="9" t="s">
        <v>40</v>
      </c>
      <c r="C112" s="9" t="s">
        <v>125</v>
      </c>
      <c r="D112" s="9" t="s">
        <v>486</v>
      </c>
      <c r="E112" s="10" t="s">
        <v>51</v>
      </c>
      <c r="F112" s="9" t="s">
        <v>135</v>
      </c>
      <c r="G112" s="9" t="s">
        <v>33</v>
      </c>
      <c r="H112" s="11">
        <v>30</v>
      </c>
      <c r="I112" s="11">
        <v>30</v>
      </c>
      <c r="J112" s="11">
        <v>0</v>
      </c>
      <c r="K112" s="11">
        <v>0</v>
      </c>
      <c r="L112" s="11">
        <v>0</v>
      </c>
      <c r="M112" s="11">
        <v>0</v>
      </c>
      <c r="N112" s="9" t="s">
        <v>48</v>
      </c>
      <c r="O112" s="9" t="s">
        <v>487</v>
      </c>
    </row>
    <row r="113" customHeight="1" spans="1:15">
      <c r="A113" s="8">
        <v>109</v>
      </c>
      <c r="B113" s="9" t="s">
        <v>22</v>
      </c>
      <c r="C113" s="9" t="s">
        <v>85</v>
      </c>
      <c r="D113" s="9" t="s">
        <v>150</v>
      </c>
      <c r="E113" s="10" t="s">
        <v>329</v>
      </c>
      <c r="F113" s="9" t="s">
        <v>330</v>
      </c>
      <c r="G113" s="9" t="s">
        <v>2067</v>
      </c>
      <c r="H113" s="11">
        <v>30</v>
      </c>
      <c r="I113" s="11">
        <v>30</v>
      </c>
      <c r="J113" s="11"/>
      <c r="K113" s="11"/>
      <c r="L113" s="11"/>
      <c r="M113" s="11"/>
      <c r="N113" s="9" t="s">
        <v>151</v>
      </c>
      <c r="O113" s="9" t="s">
        <v>152</v>
      </c>
    </row>
    <row r="114" customHeight="1" spans="1:15">
      <c r="A114" s="8">
        <v>110</v>
      </c>
      <c r="B114" s="9" t="s">
        <v>28</v>
      </c>
      <c r="C114" s="9" t="s">
        <v>29</v>
      </c>
      <c r="D114" s="9" t="s">
        <v>705</v>
      </c>
      <c r="E114" s="10" t="s">
        <v>329</v>
      </c>
      <c r="F114" s="9" t="s">
        <v>330</v>
      </c>
      <c r="G114" s="9" t="s">
        <v>33</v>
      </c>
      <c r="H114" s="11">
        <v>30</v>
      </c>
      <c r="I114" s="11">
        <v>30</v>
      </c>
      <c r="J114" s="11">
        <v>0</v>
      </c>
      <c r="K114" s="11">
        <v>0</v>
      </c>
      <c r="L114" s="11">
        <v>0</v>
      </c>
      <c r="M114" s="11">
        <v>0</v>
      </c>
      <c r="N114" s="9" t="s">
        <v>55</v>
      </c>
      <c r="O114" s="9" t="s">
        <v>706</v>
      </c>
    </row>
    <row r="115" customHeight="1" spans="1:15">
      <c r="A115" s="8">
        <v>111</v>
      </c>
      <c r="B115" s="9" t="s">
        <v>40</v>
      </c>
      <c r="C115" s="9" t="s">
        <v>252</v>
      </c>
      <c r="D115" s="9" t="s">
        <v>306</v>
      </c>
      <c r="E115" s="10" t="s">
        <v>51</v>
      </c>
      <c r="F115" s="9" t="s">
        <v>135</v>
      </c>
      <c r="G115" s="9" t="s">
        <v>33</v>
      </c>
      <c r="H115" s="11">
        <v>29.8</v>
      </c>
      <c r="I115" s="11">
        <v>29.8</v>
      </c>
      <c r="J115" s="11">
        <v>0</v>
      </c>
      <c r="K115" s="11">
        <v>0</v>
      </c>
      <c r="L115" s="11">
        <v>0</v>
      </c>
      <c r="M115" s="11">
        <v>0</v>
      </c>
      <c r="N115" s="9" t="s">
        <v>80</v>
      </c>
      <c r="O115" s="9" t="s">
        <v>279</v>
      </c>
    </row>
    <row r="116" customHeight="1" spans="1:15">
      <c r="A116" s="8">
        <v>112</v>
      </c>
      <c r="B116" s="9" t="s">
        <v>77</v>
      </c>
      <c r="C116" s="9" t="s">
        <v>89</v>
      </c>
      <c r="D116" s="9" t="s">
        <v>536</v>
      </c>
      <c r="E116" s="10" t="s">
        <v>329</v>
      </c>
      <c r="F116" s="9" t="s">
        <v>330</v>
      </c>
      <c r="G116" s="9" t="s">
        <v>2064</v>
      </c>
      <c r="H116" s="11">
        <v>28.5</v>
      </c>
      <c r="I116" s="11">
        <v>28.5</v>
      </c>
      <c r="J116" s="11">
        <v>0</v>
      </c>
      <c r="K116" s="11">
        <v>0</v>
      </c>
      <c r="L116" s="11">
        <v>0</v>
      </c>
      <c r="M116" s="11">
        <v>0</v>
      </c>
      <c r="N116" s="9" t="s">
        <v>537</v>
      </c>
      <c r="O116" s="9" t="s">
        <v>538</v>
      </c>
    </row>
    <row r="117" customHeight="1" spans="1:15">
      <c r="A117" s="8">
        <v>113</v>
      </c>
      <c r="B117" s="9" t="s">
        <v>28</v>
      </c>
      <c r="C117" s="9" t="s">
        <v>832</v>
      </c>
      <c r="D117" s="9" t="s">
        <v>2191</v>
      </c>
      <c r="E117" s="10" t="s">
        <v>2192</v>
      </c>
      <c r="F117" s="9" t="s">
        <v>32</v>
      </c>
      <c r="G117" s="9" t="s">
        <v>2064</v>
      </c>
      <c r="H117" s="11">
        <v>27</v>
      </c>
      <c r="I117" s="11">
        <v>27</v>
      </c>
      <c r="J117" s="11">
        <v>0</v>
      </c>
      <c r="K117" s="11">
        <v>0</v>
      </c>
      <c r="L117" s="11">
        <v>0</v>
      </c>
      <c r="M117" s="11">
        <v>0</v>
      </c>
      <c r="N117" s="9" t="s">
        <v>138</v>
      </c>
      <c r="O117" s="9" t="s">
        <v>2193</v>
      </c>
    </row>
    <row r="118" customHeight="1" spans="1:15">
      <c r="A118" s="8">
        <v>114</v>
      </c>
      <c r="B118" s="9" t="s">
        <v>162</v>
      </c>
      <c r="C118" s="9" t="s">
        <v>163</v>
      </c>
      <c r="D118" s="9" t="s">
        <v>363</v>
      </c>
      <c r="E118" s="10" t="s">
        <v>376</v>
      </c>
      <c r="F118" s="9" t="s">
        <v>32</v>
      </c>
      <c r="G118" s="9" t="s">
        <v>33</v>
      </c>
      <c r="H118" s="11">
        <v>26</v>
      </c>
      <c r="I118" s="11">
        <v>26</v>
      </c>
      <c r="J118" s="11">
        <v>0</v>
      </c>
      <c r="K118" s="11">
        <v>0</v>
      </c>
      <c r="L118" s="11">
        <v>0</v>
      </c>
      <c r="M118" s="11">
        <v>0</v>
      </c>
      <c r="N118" s="9" t="s">
        <v>364</v>
      </c>
      <c r="O118" s="9" t="s">
        <v>365</v>
      </c>
    </row>
    <row r="119" customHeight="1" spans="1:15">
      <c r="A119" s="8">
        <v>115</v>
      </c>
      <c r="B119" s="9" t="s">
        <v>162</v>
      </c>
      <c r="C119" s="9" t="s">
        <v>163</v>
      </c>
      <c r="D119" s="9" t="s">
        <v>363</v>
      </c>
      <c r="E119" s="10" t="s">
        <v>452</v>
      </c>
      <c r="F119" s="9" t="s">
        <v>32</v>
      </c>
      <c r="G119" s="9" t="s">
        <v>33</v>
      </c>
      <c r="H119" s="11">
        <v>26</v>
      </c>
      <c r="I119" s="11">
        <v>26</v>
      </c>
      <c r="J119" s="11">
        <v>0</v>
      </c>
      <c r="K119" s="11">
        <v>0</v>
      </c>
      <c r="L119" s="11">
        <v>0</v>
      </c>
      <c r="M119" s="11">
        <v>0</v>
      </c>
      <c r="N119" s="9" t="s">
        <v>364</v>
      </c>
      <c r="O119" s="9" t="s">
        <v>365</v>
      </c>
    </row>
    <row r="120" customHeight="1" spans="1:15">
      <c r="A120" s="8">
        <v>116</v>
      </c>
      <c r="B120" s="9" t="s">
        <v>59</v>
      </c>
      <c r="C120" s="9" t="s">
        <v>60</v>
      </c>
      <c r="D120" s="9" t="s">
        <v>726</v>
      </c>
      <c r="E120" s="10" t="s">
        <v>727</v>
      </c>
      <c r="F120" s="9" t="s">
        <v>32</v>
      </c>
      <c r="G120" s="9" t="s">
        <v>33</v>
      </c>
      <c r="H120" s="11">
        <v>25.274</v>
      </c>
      <c r="I120" s="11">
        <v>25.274</v>
      </c>
      <c r="J120" s="11">
        <v>0</v>
      </c>
      <c r="K120" s="11">
        <v>0</v>
      </c>
      <c r="L120" s="11">
        <v>0</v>
      </c>
      <c r="M120" s="11">
        <v>0</v>
      </c>
      <c r="N120" s="9" t="s">
        <v>239</v>
      </c>
      <c r="O120" s="9" t="s">
        <v>728</v>
      </c>
    </row>
    <row r="121" customHeight="1" spans="1:15">
      <c r="A121" s="8">
        <v>117</v>
      </c>
      <c r="B121" s="9" t="s">
        <v>59</v>
      </c>
      <c r="C121" s="9" t="s">
        <v>296</v>
      </c>
      <c r="D121" s="9" t="s">
        <v>297</v>
      </c>
      <c r="E121" s="10" t="s">
        <v>114</v>
      </c>
      <c r="F121" s="9" t="s">
        <v>32</v>
      </c>
      <c r="G121" s="9" t="s">
        <v>19</v>
      </c>
      <c r="H121" s="11">
        <v>25</v>
      </c>
      <c r="I121" s="11">
        <v>25</v>
      </c>
      <c r="J121" s="11">
        <v>0</v>
      </c>
      <c r="K121" s="11">
        <v>0</v>
      </c>
      <c r="L121" s="11">
        <v>0</v>
      </c>
      <c r="M121" s="11">
        <v>0</v>
      </c>
      <c r="N121" s="9" t="s">
        <v>298</v>
      </c>
      <c r="O121" s="9" t="s">
        <v>299</v>
      </c>
    </row>
    <row r="122" customHeight="1" spans="1:15">
      <c r="A122" s="8">
        <v>118</v>
      </c>
      <c r="B122" s="9" t="s">
        <v>14</v>
      </c>
      <c r="C122" s="9" t="s">
        <v>359</v>
      </c>
      <c r="D122" s="9" t="s">
        <v>360</v>
      </c>
      <c r="E122" s="10" t="s">
        <v>114</v>
      </c>
      <c r="F122" s="9" t="s">
        <v>32</v>
      </c>
      <c r="G122" s="9" t="s">
        <v>33</v>
      </c>
      <c r="H122" s="11">
        <v>25</v>
      </c>
      <c r="I122" s="11">
        <v>25</v>
      </c>
      <c r="J122" s="11">
        <v>0</v>
      </c>
      <c r="K122" s="11">
        <v>0</v>
      </c>
      <c r="L122" s="11">
        <v>0</v>
      </c>
      <c r="M122" s="11">
        <v>0</v>
      </c>
      <c r="N122" s="9" t="s">
        <v>361</v>
      </c>
      <c r="O122" s="9" t="s">
        <v>362</v>
      </c>
    </row>
    <row r="123" customHeight="1" spans="1:15">
      <c r="A123" s="8">
        <v>119</v>
      </c>
      <c r="B123" s="9" t="s">
        <v>14</v>
      </c>
      <c r="C123" s="9" t="s">
        <v>378</v>
      </c>
      <c r="D123" s="9" t="s">
        <v>2194</v>
      </c>
      <c r="E123" s="10" t="s">
        <v>287</v>
      </c>
      <c r="F123" s="9" t="s">
        <v>32</v>
      </c>
      <c r="G123" s="9" t="s">
        <v>2067</v>
      </c>
      <c r="H123" s="11">
        <v>25</v>
      </c>
      <c r="I123" s="11">
        <v>0</v>
      </c>
      <c r="J123" s="11">
        <v>5</v>
      </c>
      <c r="K123" s="11">
        <v>18</v>
      </c>
      <c r="L123" s="11">
        <v>2</v>
      </c>
      <c r="M123" s="11">
        <v>0</v>
      </c>
      <c r="N123" s="9" t="s">
        <v>145</v>
      </c>
      <c r="O123" s="9" t="s">
        <v>2195</v>
      </c>
    </row>
    <row r="124" customHeight="1" spans="1:15">
      <c r="A124" s="8">
        <v>120</v>
      </c>
      <c r="B124" s="9" t="s">
        <v>162</v>
      </c>
      <c r="C124" s="9" t="s">
        <v>229</v>
      </c>
      <c r="D124" s="9" t="s">
        <v>230</v>
      </c>
      <c r="E124" s="10" t="s">
        <v>51</v>
      </c>
      <c r="F124" s="9" t="s">
        <v>135</v>
      </c>
      <c r="G124" s="9" t="s">
        <v>33</v>
      </c>
      <c r="H124" s="11">
        <v>25</v>
      </c>
      <c r="I124" s="11">
        <v>25</v>
      </c>
      <c r="J124" s="11">
        <v>0</v>
      </c>
      <c r="K124" s="11">
        <v>0</v>
      </c>
      <c r="L124" s="11">
        <v>0</v>
      </c>
      <c r="M124" s="11">
        <v>0</v>
      </c>
      <c r="N124" s="9" t="s">
        <v>231</v>
      </c>
      <c r="O124" s="9" t="s">
        <v>232</v>
      </c>
    </row>
    <row r="125" customHeight="1" spans="1:15">
      <c r="A125" s="8">
        <v>121</v>
      </c>
      <c r="B125" s="9" t="s">
        <v>14</v>
      </c>
      <c r="C125" s="9" t="s">
        <v>359</v>
      </c>
      <c r="D125" s="9" t="s">
        <v>360</v>
      </c>
      <c r="E125" s="10" t="s">
        <v>329</v>
      </c>
      <c r="F125" s="9" t="s">
        <v>330</v>
      </c>
      <c r="G125" s="9" t="s">
        <v>33</v>
      </c>
      <c r="H125" s="11">
        <v>25</v>
      </c>
      <c r="I125" s="11">
        <v>25</v>
      </c>
      <c r="J125" s="11">
        <v>0</v>
      </c>
      <c r="K125" s="11">
        <v>0</v>
      </c>
      <c r="L125" s="11">
        <v>0</v>
      </c>
      <c r="M125" s="11">
        <v>0</v>
      </c>
      <c r="N125" s="9" t="s">
        <v>361</v>
      </c>
      <c r="O125" s="9" t="s">
        <v>362</v>
      </c>
    </row>
    <row r="126" customHeight="1" spans="1:15">
      <c r="A126" s="8">
        <v>122</v>
      </c>
      <c r="B126" s="9" t="s">
        <v>59</v>
      </c>
      <c r="C126" s="9" t="s">
        <v>698</v>
      </c>
      <c r="D126" s="9" t="s">
        <v>743</v>
      </c>
      <c r="E126" s="10" t="s">
        <v>51</v>
      </c>
      <c r="F126" s="9" t="s">
        <v>135</v>
      </c>
      <c r="G126" s="9" t="s">
        <v>33</v>
      </c>
      <c r="H126" s="11">
        <v>24</v>
      </c>
      <c r="I126" s="11">
        <v>24</v>
      </c>
      <c r="J126" s="11">
        <v>0</v>
      </c>
      <c r="K126" s="11">
        <v>0</v>
      </c>
      <c r="L126" s="11">
        <v>0</v>
      </c>
      <c r="M126" s="11">
        <v>0</v>
      </c>
      <c r="N126" s="9" t="s">
        <v>323</v>
      </c>
      <c r="O126" s="9" t="s">
        <v>744</v>
      </c>
    </row>
    <row r="127" customHeight="1" spans="1:15">
      <c r="A127" s="8">
        <v>123</v>
      </c>
      <c r="B127" s="9" t="s">
        <v>40</v>
      </c>
      <c r="C127" s="9" t="s">
        <v>570</v>
      </c>
      <c r="D127" s="9" t="s">
        <v>760</v>
      </c>
      <c r="E127" s="10" t="s">
        <v>51</v>
      </c>
      <c r="F127" s="9" t="s">
        <v>32</v>
      </c>
      <c r="G127" s="9" t="s">
        <v>33</v>
      </c>
      <c r="H127" s="11">
        <v>23.2615</v>
      </c>
      <c r="I127" s="11">
        <v>23.2615</v>
      </c>
      <c r="J127" s="11">
        <v>0</v>
      </c>
      <c r="K127" s="11">
        <v>0</v>
      </c>
      <c r="L127" s="11">
        <v>0</v>
      </c>
      <c r="M127" s="11">
        <v>0</v>
      </c>
      <c r="N127" s="9" t="s">
        <v>55</v>
      </c>
      <c r="O127" s="9" t="s">
        <v>761</v>
      </c>
    </row>
    <row r="128" customHeight="1" spans="1:15">
      <c r="A128" s="8">
        <v>124</v>
      </c>
      <c r="B128" s="9" t="s">
        <v>40</v>
      </c>
      <c r="C128" s="9" t="s">
        <v>252</v>
      </c>
      <c r="D128" s="9" t="s">
        <v>306</v>
      </c>
      <c r="E128" s="10" t="s">
        <v>452</v>
      </c>
      <c r="F128" s="9" t="s">
        <v>32</v>
      </c>
      <c r="G128" s="9" t="s">
        <v>33</v>
      </c>
      <c r="H128" s="11">
        <v>22</v>
      </c>
      <c r="I128" s="11">
        <v>22</v>
      </c>
      <c r="J128" s="11">
        <v>0</v>
      </c>
      <c r="K128" s="11">
        <v>0</v>
      </c>
      <c r="L128" s="11">
        <v>0</v>
      </c>
      <c r="M128" s="11">
        <v>0</v>
      </c>
      <c r="N128" s="9" t="s">
        <v>80</v>
      </c>
      <c r="O128" s="9" t="s">
        <v>279</v>
      </c>
    </row>
    <row r="129" customHeight="1" spans="1:15">
      <c r="A129" s="8">
        <v>125</v>
      </c>
      <c r="B129" s="9" t="s">
        <v>77</v>
      </c>
      <c r="C129" s="9" t="s">
        <v>1927</v>
      </c>
      <c r="D129" s="9" t="s">
        <v>2196</v>
      </c>
      <c r="E129" s="10" t="s">
        <v>218</v>
      </c>
      <c r="F129" s="9" t="s">
        <v>32</v>
      </c>
      <c r="G129" s="9" t="s">
        <v>2067</v>
      </c>
      <c r="H129" s="11">
        <v>21</v>
      </c>
      <c r="I129" s="11">
        <v>0</v>
      </c>
      <c r="J129" s="11">
        <v>0</v>
      </c>
      <c r="K129" s="11">
        <v>21</v>
      </c>
      <c r="L129" s="11">
        <v>0</v>
      </c>
      <c r="M129" s="11">
        <v>0</v>
      </c>
      <c r="N129" s="9" t="s">
        <v>537</v>
      </c>
      <c r="O129" s="9" t="s">
        <v>2197</v>
      </c>
    </row>
    <row r="130" customHeight="1" spans="1:15">
      <c r="A130" s="8">
        <v>126</v>
      </c>
      <c r="B130" s="9" t="s">
        <v>59</v>
      </c>
      <c r="C130" s="9" t="s">
        <v>296</v>
      </c>
      <c r="D130" s="9" t="s">
        <v>607</v>
      </c>
      <c r="E130" s="10" t="s">
        <v>124</v>
      </c>
      <c r="F130" s="9" t="s">
        <v>32</v>
      </c>
      <c r="G130" s="9" t="s">
        <v>33</v>
      </c>
      <c r="H130" s="11">
        <v>21</v>
      </c>
      <c r="I130" s="11">
        <v>21</v>
      </c>
      <c r="J130" s="11">
        <v>0</v>
      </c>
      <c r="K130" s="11">
        <v>0</v>
      </c>
      <c r="L130" s="11">
        <v>0</v>
      </c>
      <c r="M130" s="11">
        <v>0</v>
      </c>
      <c r="N130" s="9" t="s">
        <v>80</v>
      </c>
      <c r="O130" s="9" t="s">
        <v>608</v>
      </c>
    </row>
    <row r="131" customHeight="1" spans="1:15">
      <c r="A131" s="8">
        <v>127</v>
      </c>
      <c r="B131" s="9" t="s">
        <v>40</v>
      </c>
      <c r="C131" s="9" t="s">
        <v>252</v>
      </c>
      <c r="D131" s="9" t="s">
        <v>306</v>
      </c>
      <c r="E131" s="10" t="s">
        <v>329</v>
      </c>
      <c r="F131" s="9" t="s">
        <v>330</v>
      </c>
      <c r="G131" s="9" t="s">
        <v>33</v>
      </c>
      <c r="H131" s="11">
        <v>21</v>
      </c>
      <c r="I131" s="11">
        <v>21</v>
      </c>
      <c r="J131" s="11">
        <v>0</v>
      </c>
      <c r="K131" s="11">
        <v>0</v>
      </c>
      <c r="L131" s="11">
        <v>0</v>
      </c>
      <c r="M131" s="11">
        <v>0</v>
      </c>
      <c r="N131" s="9" t="s">
        <v>80</v>
      </c>
      <c r="O131" s="9" t="s">
        <v>279</v>
      </c>
    </row>
    <row r="132" customHeight="1" spans="1:15">
      <c r="A132" s="8">
        <v>128</v>
      </c>
      <c r="B132" s="9" t="s">
        <v>162</v>
      </c>
      <c r="C132" s="9" t="s">
        <v>163</v>
      </c>
      <c r="D132" s="9" t="s">
        <v>363</v>
      </c>
      <c r="E132" s="10" t="s">
        <v>376</v>
      </c>
      <c r="F132" s="9" t="s">
        <v>32</v>
      </c>
      <c r="G132" s="9" t="s">
        <v>33</v>
      </c>
      <c r="H132" s="11">
        <v>20</v>
      </c>
      <c r="I132" s="11">
        <v>20</v>
      </c>
      <c r="J132" s="11">
        <v>0</v>
      </c>
      <c r="K132" s="11">
        <v>0</v>
      </c>
      <c r="L132" s="11">
        <v>0</v>
      </c>
      <c r="M132" s="11">
        <v>0</v>
      </c>
      <c r="N132" s="9" t="s">
        <v>364</v>
      </c>
      <c r="O132" s="9" t="s">
        <v>365</v>
      </c>
    </row>
    <row r="133" customHeight="1" spans="1:15">
      <c r="A133" s="8">
        <v>129</v>
      </c>
      <c r="B133" s="9" t="s">
        <v>59</v>
      </c>
      <c r="C133" s="9" t="s">
        <v>792</v>
      </c>
      <c r="D133" s="9" t="s">
        <v>852</v>
      </c>
      <c r="E133" s="10" t="s">
        <v>114</v>
      </c>
      <c r="F133" s="9" t="s">
        <v>32</v>
      </c>
      <c r="G133" s="9" t="s">
        <v>33</v>
      </c>
      <c r="H133" s="11">
        <v>20</v>
      </c>
      <c r="I133" s="11">
        <v>20</v>
      </c>
      <c r="J133" s="11">
        <v>0</v>
      </c>
      <c r="K133" s="11">
        <v>0</v>
      </c>
      <c r="L133" s="11">
        <v>0</v>
      </c>
      <c r="M133" s="11">
        <v>0</v>
      </c>
      <c r="N133" s="9" t="s">
        <v>193</v>
      </c>
      <c r="O133" s="9" t="s">
        <v>853</v>
      </c>
    </row>
    <row r="134" customHeight="1" spans="1:15">
      <c r="A134" s="8">
        <v>130</v>
      </c>
      <c r="B134" s="9" t="s">
        <v>77</v>
      </c>
      <c r="C134" s="9" t="s">
        <v>1927</v>
      </c>
      <c r="D134" s="9" t="s">
        <v>2198</v>
      </c>
      <c r="E134" s="10" t="s">
        <v>287</v>
      </c>
      <c r="F134" s="9" t="s">
        <v>32</v>
      </c>
      <c r="G134" s="9" t="s">
        <v>2067</v>
      </c>
      <c r="H134" s="11">
        <v>20</v>
      </c>
      <c r="I134" s="11">
        <v>1</v>
      </c>
      <c r="J134" s="11">
        <v>2</v>
      </c>
      <c r="K134" s="11">
        <v>16</v>
      </c>
      <c r="L134" s="11">
        <v>1</v>
      </c>
      <c r="M134" s="11">
        <v>0</v>
      </c>
      <c r="N134" s="9" t="s">
        <v>2005</v>
      </c>
      <c r="O134" s="9" t="s">
        <v>2199</v>
      </c>
    </row>
    <row r="135" customHeight="1" spans="1:15">
      <c r="A135" s="8">
        <v>131</v>
      </c>
      <c r="B135" s="9" t="s">
        <v>14</v>
      </c>
      <c r="C135" s="9" t="s">
        <v>359</v>
      </c>
      <c r="D135" s="9" t="s">
        <v>811</v>
      </c>
      <c r="E135" s="10" t="s">
        <v>287</v>
      </c>
      <c r="F135" s="9" t="s">
        <v>32</v>
      </c>
      <c r="G135" s="9" t="s">
        <v>33</v>
      </c>
      <c r="H135" s="11">
        <v>20</v>
      </c>
      <c r="I135" s="11">
        <v>20</v>
      </c>
      <c r="J135" s="11">
        <v>0</v>
      </c>
      <c r="K135" s="11">
        <v>0</v>
      </c>
      <c r="L135" s="11">
        <v>0</v>
      </c>
      <c r="M135" s="11">
        <v>0</v>
      </c>
      <c r="N135" s="9" t="s">
        <v>380</v>
      </c>
      <c r="O135" s="9" t="s">
        <v>812</v>
      </c>
    </row>
    <row r="136" customHeight="1" spans="1:15">
      <c r="A136" s="8">
        <v>132</v>
      </c>
      <c r="B136" s="9" t="s">
        <v>399</v>
      </c>
      <c r="C136" s="9" t="s">
        <v>433</v>
      </c>
      <c r="D136" s="9" t="s">
        <v>860</v>
      </c>
      <c r="E136" s="10" t="s">
        <v>287</v>
      </c>
      <c r="F136" s="9" t="s">
        <v>32</v>
      </c>
      <c r="G136" s="9" t="s">
        <v>33</v>
      </c>
      <c r="H136" s="11">
        <v>20</v>
      </c>
      <c r="I136" s="11">
        <v>20</v>
      </c>
      <c r="J136" s="11">
        <v>0</v>
      </c>
      <c r="K136" s="11">
        <v>0</v>
      </c>
      <c r="L136" s="11">
        <v>0</v>
      </c>
      <c r="M136" s="11">
        <v>0</v>
      </c>
      <c r="N136" s="9" t="s">
        <v>80</v>
      </c>
      <c r="O136" s="9" t="s">
        <v>861</v>
      </c>
    </row>
    <row r="137" customHeight="1" spans="1:15">
      <c r="A137" s="8">
        <v>133</v>
      </c>
      <c r="B137" s="9" t="s">
        <v>22</v>
      </c>
      <c r="C137" s="9" t="s">
        <v>85</v>
      </c>
      <c r="D137" s="9" t="s">
        <v>265</v>
      </c>
      <c r="E137" s="10" t="s">
        <v>115</v>
      </c>
      <c r="F137" s="9" t="s">
        <v>32</v>
      </c>
      <c r="G137" s="9" t="s">
        <v>33</v>
      </c>
      <c r="H137" s="11">
        <v>20</v>
      </c>
      <c r="I137" s="11">
        <v>20</v>
      </c>
      <c r="J137" s="11">
        <v>0</v>
      </c>
      <c r="K137" s="11">
        <v>0</v>
      </c>
      <c r="L137" s="11">
        <v>0</v>
      </c>
      <c r="M137" s="11">
        <v>0</v>
      </c>
      <c r="N137" s="9" t="s">
        <v>262</v>
      </c>
      <c r="O137" s="9" t="s">
        <v>266</v>
      </c>
    </row>
    <row r="138" customHeight="1" spans="1:15">
      <c r="A138" s="8">
        <v>134</v>
      </c>
      <c r="B138" s="9" t="s">
        <v>59</v>
      </c>
      <c r="C138" s="9" t="s">
        <v>792</v>
      </c>
      <c r="D138" s="9" t="s">
        <v>852</v>
      </c>
      <c r="E138" s="10" t="s">
        <v>124</v>
      </c>
      <c r="F138" s="9" t="s">
        <v>278</v>
      </c>
      <c r="G138" s="9" t="s">
        <v>33</v>
      </c>
      <c r="H138" s="11">
        <v>20</v>
      </c>
      <c r="I138" s="11">
        <v>20</v>
      </c>
      <c r="J138" s="11">
        <v>0</v>
      </c>
      <c r="K138" s="11">
        <v>0</v>
      </c>
      <c r="L138" s="11">
        <v>0</v>
      </c>
      <c r="M138" s="11">
        <v>0</v>
      </c>
      <c r="N138" s="9" t="s">
        <v>193</v>
      </c>
      <c r="O138" s="9" t="s">
        <v>853</v>
      </c>
    </row>
    <row r="139" customHeight="1" spans="1:15">
      <c r="A139" s="8">
        <v>135</v>
      </c>
      <c r="B139" s="9" t="s">
        <v>28</v>
      </c>
      <c r="C139" s="9" t="s">
        <v>249</v>
      </c>
      <c r="D139" s="9" t="s">
        <v>576</v>
      </c>
      <c r="E139" s="10" t="s">
        <v>51</v>
      </c>
      <c r="F139" s="9" t="s">
        <v>32</v>
      </c>
      <c r="G139" s="9" t="s">
        <v>33</v>
      </c>
      <c r="H139" s="11">
        <v>20</v>
      </c>
      <c r="I139" s="11">
        <v>20</v>
      </c>
      <c r="J139" s="11">
        <v>0</v>
      </c>
      <c r="K139" s="11">
        <v>0</v>
      </c>
      <c r="L139" s="11">
        <v>0</v>
      </c>
      <c r="M139" s="11">
        <v>0</v>
      </c>
      <c r="N139" s="9" t="s">
        <v>470</v>
      </c>
      <c r="O139" s="9" t="s">
        <v>577</v>
      </c>
    </row>
    <row r="140" customHeight="1" spans="1:15">
      <c r="A140" s="8">
        <v>136</v>
      </c>
      <c r="B140" s="9" t="s">
        <v>59</v>
      </c>
      <c r="C140" s="9" t="s">
        <v>307</v>
      </c>
      <c r="D140" s="9" t="s">
        <v>308</v>
      </c>
      <c r="E140" s="10" t="s">
        <v>51</v>
      </c>
      <c r="F140" s="9" t="s">
        <v>135</v>
      </c>
      <c r="G140" s="9" t="s">
        <v>33</v>
      </c>
      <c r="H140" s="11">
        <v>20</v>
      </c>
      <c r="I140" s="11">
        <v>20</v>
      </c>
      <c r="J140" s="11">
        <v>0</v>
      </c>
      <c r="K140" s="11">
        <v>0</v>
      </c>
      <c r="L140" s="11">
        <v>0</v>
      </c>
      <c r="M140" s="11">
        <v>0</v>
      </c>
      <c r="N140" s="9" t="s">
        <v>154</v>
      </c>
      <c r="O140" s="9" t="s">
        <v>310</v>
      </c>
    </row>
    <row r="141" customHeight="1" spans="1:15">
      <c r="A141" s="8">
        <v>137</v>
      </c>
      <c r="B141" s="9" t="s">
        <v>59</v>
      </c>
      <c r="C141" s="9" t="s">
        <v>296</v>
      </c>
      <c r="D141" s="9" t="s">
        <v>303</v>
      </c>
      <c r="E141" s="10" t="s">
        <v>51</v>
      </c>
      <c r="F141" s="9" t="s">
        <v>32</v>
      </c>
      <c r="G141" s="9" t="s">
        <v>33</v>
      </c>
      <c r="H141" s="11">
        <v>20</v>
      </c>
      <c r="I141" s="11">
        <v>20</v>
      </c>
      <c r="J141" s="11">
        <v>0</v>
      </c>
      <c r="K141" s="11">
        <v>0</v>
      </c>
      <c r="L141" s="11">
        <v>0</v>
      </c>
      <c r="M141" s="11">
        <v>0</v>
      </c>
      <c r="N141" s="9" t="s">
        <v>304</v>
      </c>
      <c r="O141" s="9" t="s">
        <v>305</v>
      </c>
    </row>
    <row r="142" customHeight="1" spans="1:15">
      <c r="A142" s="8">
        <v>138</v>
      </c>
      <c r="B142" s="9" t="s">
        <v>14</v>
      </c>
      <c r="C142" s="9" t="s">
        <v>318</v>
      </c>
      <c r="D142" s="9" t="s">
        <v>845</v>
      </c>
      <c r="E142" s="10" t="s">
        <v>51</v>
      </c>
      <c r="F142" s="9" t="s">
        <v>32</v>
      </c>
      <c r="G142" s="9" t="s">
        <v>33</v>
      </c>
      <c r="H142" s="11">
        <v>20</v>
      </c>
      <c r="I142" s="11">
        <v>20</v>
      </c>
      <c r="J142" s="11">
        <v>0</v>
      </c>
      <c r="K142" s="11">
        <v>0</v>
      </c>
      <c r="L142" s="11">
        <v>0</v>
      </c>
      <c r="M142" s="11">
        <v>0</v>
      </c>
      <c r="N142" s="9" t="s">
        <v>537</v>
      </c>
      <c r="O142" s="9" t="s">
        <v>846</v>
      </c>
    </row>
    <row r="143" customHeight="1" spans="1:15">
      <c r="A143" s="8">
        <v>139</v>
      </c>
      <c r="B143" s="9" t="s">
        <v>14</v>
      </c>
      <c r="C143" s="9" t="s">
        <v>318</v>
      </c>
      <c r="D143" s="9" t="s">
        <v>845</v>
      </c>
      <c r="E143" s="10" t="s">
        <v>51</v>
      </c>
      <c r="F143" s="9" t="s">
        <v>32</v>
      </c>
      <c r="G143" s="9" t="s">
        <v>33</v>
      </c>
      <c r="H143" s="11">
        <v>20</v>
      </c>
      <c r="I143" s="11">
        <v>20</v>
      </c>
      <c r="J143" s="11">
        <v>0</v>
      </c>
      <c r="K143" s="11">
        <v>0</v>
      </c>
      <c r="L143" s="11">
        <v>0</v>
      </c>
      <c r="M143" s="11">
        <v>0</v>
      </c>
      <c r="N143" s="9" t="s">
        <v>537</v>
      </c>
      <c r="O143" s="9" t="s">
        <v>846</v>
      </c>
    </row>
    <row r="144" customHeight="1" spans="1:15">
      <c r="A144" s="8">
        <v>140</v>
      </c>
      <c r="B144" s="9" t="s">
        <v>162</v>
      </c>
      <c r="C144" s="9" t="s">
        <v>826</v>
      </c>
      <c r="D144" s="9" t="s">
        <v>827</v>
      </c>
      <c r="E144" s="10" t="s">
        <v>514</v>
      </c>
      <c r="F144" s="9" t="s">
        <v>32</v>
      </c>
      <c r="G144" s="9" t="s">
        <v>19</v>
      </c>
      <c r="H144" s="11">
        <v>20</v>
      </c>
      <c r="I144" s="11">
        <v>20</v>
      </c>
      <c r="J144" s="11">
        <v>0</v>
      </c>
      <c r="K144" s="11">
        <v>0</v>
      </c>
      <c r="L144" s="11">
        <v>0</v>
      </c>
      <c r="M144" s="11">
        <v>0</v>
      </c>
      <c r="N144" s="9" t="s">
        <v>347</v>
      </c>
      <c r="O144" s="9" t="s">
        <v>828</v>
      </c>
    </row>
    <row r="145" customHeight="1" spans="1:15">
      <c r="A145" s="8">
        <v>141</v>
      </c>
      <c r="B145" s="9" t="s">
        <v>22</v>
      </c>
      <c r="C145" s="9" t="s">
        <v>447</v>
      </c>
      <c r="D145" s="9" t="s">
        <v>448</v>
      </c>
      <c r="E145" s="10" t="s">
        <v>358</v>
      </c>
      <c r="F145" s="9" t="s">
        <v>32</v>
      </c>
      <c r="G145" s="9" t="s">
        <v>33</v>
      </c>
      <c r="H145" s="11">
        <v>20</v>
      </c>
      <c r="I145" s="11">
        <v>30</v>
      </c>
      <c r="J145" s="11">
        <v>0</v>
      </c>
      <c r="K145" s="11">
        <v>0</v>
      </c>
      <c r="L145" s="11">
        <v>0</v>
      </c>
      <c r="M145" s="11">
        <v>0</v>
      </c>
      <c r="N145" s="9" t="s">
        <v>178</v>
      </c>
      <c r="O145" s="9" t="s">
        <v>449</v>
      </c>
    </row>
    <row r="146" customHeight="1" spans="1:15">
      <c r="A146" s="8">
        <v>142</v>
      </c>
      <c r="B146" s="9" t="s">
        <v>22</v>
      </c>
      <c r="C146" s="9" t="s">
        <v>85</v>
      </c>
      <c r="D146" s="9" t="s">
        <v>284</v>
      </c>
      <c r="E146" s="10" t="s">
        <v>358</v>
      </c>
      <c r="F146" s="9" t="s">
        <v>32</v>
      </c>
      <c r="G146" s="9" t="s">
        <v>33</v>
      </c>
      <c r="H146" s="11">
        <v>20</v>
      </c>
      <c r="I146" s="11">
        <v>20</v>
      </c>
      <c r="J146" s="11">
        <v>0</v>
      </c>
      <c r="K146" s="11">
        <v>0</v>
      </c>
      <c r="L146" s="11">
        <v>0</v>
      </c>
      <c r="M146" s="11">
        <v>0</v>
      </c>
      <c r="N146" s="9" t="s">
        <v>145</v>
      </c>
      <c r="O146" s="9" t="s">
        <v>285</v>
      </c>
    </row>
    <row r="147" customHeight="1" spans="1:15">
      <c r="A147" s="8">
        <v>143</v>
      </c>
      <c r="B147" s="9" t="s">
        <v>162</v>
      </c>
      <c r="C147" s="9" t="s">
        <v>826</v>
      </c>
      <c r="D147" s="9" t="s">
        <v>836</v>
      </c>
      <c r="E147" s="10" t="s">
        <v>452</v>
      </c>
      <c r="F147" s="9" t="s">
        <v>32</v>
      </c>
      <c r="G147" s="9" t="s">
        <v>33</v>
      </c>
      <c r="H147" s="11">
        <v>20</v>
      </c>
      <c r="I147" s="11">
        <v>20</v>
      </c>
      <c r="J147" s="11">
        <v>0</v>
      </c>
      <c r="K147" s="11">
        <v>0</v>
      </c>
      <c r="L147" s="11">
        <v>0</v>
      </c>
      <c r="M147" s="11">
        <v>0</v>
      </c>
      <c r="N147" s="9" t="s">
        <v>108</v>
      </c>
      <c r="O147" s="9" t="s">
        <v>837</v>
      </c>
    </row>
    <row r="148" customHeight="1" spans="1:15">
      <c r="A148" s="8">
        <v>144</v>
      </c>
      <c r="B148" s="9" t="s">
        <v>59</v>
      </c>
      <c r="C148" s="9" t="s">
        <v>609</v>
      </c>
      <c r="D148" s="9" t="s">
        <v>2200</v>
      </c>
      <c r="E148" s="10" t="s">
        <v>329</v>
      </c>
      <c r="F148" s="9" t="s">
        <v>506</v>
      </c>
      <c r="G148" s="9" t="s">
        <v>2067</v>
      </c>
      <c r="H148" s="11">
        <v>20</v>
      </c>
      <c r="I148" s="11"/>
      <c r="J148" s="11">
        <v>20</v>
      </c>
      <c r="K148" s="11"/>
      <c r="L148" s="11"/>
      <c r="M148" s="11"/>
      <c r="N148" s="9" t="s">
        <v>512</v>
      </c>
      <c r="O148" s="9" t="s">
        <v>2201</v>
      </c>
    </row>
    <row r="149" customHeight="1" spans="1:15">
      <c r="A149" s="8">
        <v>145</v>
      </c>
      <c r="B149" s="9" t="s">
        <v>40</v>
      </c>
      <c r="C149" s="9" t="s">
        <v>466</v>
      </c>
      <c r="D149" s="9" t="s">
        <v>467</v>
      </c>
      <c r="E149" s="10" t="s">
        <v>51</v>
      </c>
      <c r="F149" s="9" t="s">
        <v>32</v>
      </c>
      <c r="G149" s="9" t="s">
        <v>2067</v>
      </c>
      <c r="H149" s="11">
        <v>18</v>
      </c>
      <c r="I149" s="11"/>
      <c r="J149" s="11"/>
      <c r="K149" s="11">
        <v>18</v>
      </c>
      <c r="L149" s="11"/>
      <c r="M149" s="11"/>
      <c r="N149" s="9" t="s">
        <v>178</v>
      </c>
      <c r="O149" s="9" t="s">
        <v>468</v>
      </c>
    </row>
    <row r="150" customHeight="1" spans="1:15">
      <c r="A150" s="8">
        <v>146</v>
      </c>
      <c r="B150" s="9" t="s">
        <v>28</v>
      </c>
      <c r="C150" s="9" t="s">
        <v>269</v>
      </c>
      <c r="D150" s="9" t="s">
        <v>897</v>
      </c>
      <c r="E150" s="10" t="s">
        <v>51</v>
      </c>
      <c r="F150" s="9" t="s">
        <v>32</v>
      </c>
      <c r="G150" s="9" t="s">
        <v>33</v>
      </c>
      <c r="H150" s="11">
        <v>18</v>
      </c>
      <c r="I150" s="11">
        <v>18</v>
      </c>
      <c r="J150" s="11">
        <v>0</v>
      </c>
      <c r="K150" s="11">
        <v>0</v>
      </c>
      <c r="L150" s="11">
        <v>0</v>
      </c>
      <c r="M150" s="11">
        <v>0</v>
      </c>
      <c r="N150" s="9" t="s">
        <v>545</v>
      </c>
      <c r="O150" s="9" t="s">
        <v>898</v>
      </c>
    </row>
    <row r="151" customHeight="1" spans="1:15">
      <c r="A151" s="8">
        <v>147</v>
      </c>
      <c r="B151" s="9" t="s">
        <v>162</v>
      </c>
      <c r="C151" s="9" t="s">
        <v>826</v>
      </c>
      <c r="D151" s="9" t="s">
        <v>827</v>
      </c>
      <c r="E151" s="10" t="s">
        <v>514</v>
      </c>
      <c r="F151" s="9" t="s">
        <v>32</v>
      </c>
      <c r="G151" s="9" t="s">
        <v>33</v>
      </c>
      <c r="H151" s="11">
        <v>17.4</v>
      </c>
      <c r="I151" s="11">
        <v>17.4</v>
      </c>
      <c r="J151" s="11">
        <v>0</v>
      </c>
      <c r="K151" s="11">
        <v>0</v>
      </c>
      <c r="L151" s="11">
        <v>0</v>
      </c>
      <c r="M151" s="11">
        <v>0</v>
      </c>
      <c r="N151" s="9" t="s">
        <v>347</v>
      </c>
      <c r="O151" s="9" t="s">
        <v>828</v>
      </c>
    </row>
    <row r="152" customHeight="1" spans="1:15">
      <c r="A152" s="8">
        <v>148</v>
      </c>
      <c r="B152" s="9" t="s">
        <v>59</v>
      </c>
      <c r="C152" s="9" t="s">
        <v>60</v>
      </c>
      <c r="D152" s="9" t="s">
        <v>726</v>
      </c>
      <c r="E152" s="10" t="s">
        <v>51</v>
      </c>
      <c r="F152" s="9" t="s">
        <v>32</v>
      </c>
      <c r="G152" s="9" t="s">
        <v>33</v>
      </c>
      <c r="H152" s="11">
        <v>17.05</v>
      </c>
      <c r="I152" s="11">
        <v>17.05</v>
      </c>
      <c r="J152" s="11"/>
      <c r="K152" s="11"/>
      <c r="L152" s="11"/>
      <c r="M152" s="11"/>
      <c r="N152" s="9" t="s">
        <v>239</v>
      </c>
      <c r="O152" s="9" t="s">
        <v>728</v>
      </c>
    </row>
    <row r="153" customHeight="1" spans="1:15">
      <c r="A153" s="8">
        <v>149</v>
      </c>
      <c r="B153" s="9" t="s">
        <v>162</v>
      </c>
      <c r="C153" s="9" t="s">
        <v>163</v>
      </c>
      <c r="D153" s="9" t="s">
        <v>914</v>
      </c>
      <c r="E153" s="10" t="s">
        <v>376</v>
      </c>
      <c r="F153" s="9" t="s">
        <v>32</v>
      </c>
      <c r="G153" s="9" t="s">
        <v>33</v>
      </c>
      <c r="H153" s="11">
        <v>16</v>
      </c>
      <c r="I153" s="11">
        <v>16</v>
      </c>
      <c r="J153" s="11"/>
      <c r="K153" s="11"/>
      <c r="L153" s="11"/>
      <c r="M153" s="11"/>
      <c r="N153" s="9" t="s">
        <v>145</v>
      </c>
      <c r="O153" s="9" t="s">
        <v>915</v>
      </c>
    </row>
    <row r="154" customHeight="1" spans="1:15">
      <c r="A154" s="8">
        <v>150</v>
      </c>
      <c r="B154" s="9" t="s">
        <v>59</v>
      </c>
      <c r="C154" s="9" t="s">
        <v>424</v>
      </c>
      <c r="D154" s="9" t="s">
        <v>924</v>
      </c>
      <c r="E154" s="10" t="s">
        <v>114</v>
      </c>
      <c r="F154" s="9" t="s">
        <v>32</v>
      </c>
      <c r="G154" s="9" t="s">
        <v>33</v>
      </c>
      <c r="H154" s="11">
        <v>15.9</v>
      </c>
      <c r="I154" s="11">
        <v>15.9</v>
      </c>
      <c r="J154" s="11">
        <v>0</v>
      </c>
      <c r="K154" s="11">
        <v>0</v>
      </c>
      <c r="L154" s="11">
        <v>0</v>
      </c>
      <c r="M154" s="11">
        <v>0</v>
      </c>
      <c r="N154" s="9" t="s">
        <v>80</v>
      </c>
      <c r="O154" s="9" t="s">
        <v>925</v>
      </c>
    </row>
    <row r="155" customHeight="1" spans="1:15">
      <c r="A155" s="8">
        <v>151</v>
      </c>
      <c r="B155" s="9" t="s">
        <v>22</v>
      </c>
      <c r="C155" s="9" t="s">
        <v>447</v>
      </c>
      <c r="D155" s="9" t="s">
        <v>448</v>
      </c>
      <c r="E155" s="10" t="s">
        <v>73</v>
      </c>
      <c r="F155" s="9" t="s">
        <v>32</v>
      </c>
      <c r="G155" s="9" t="s">
        <v>33</v>
      </c>
      <c r="H155" s="11">
        <v>15</v>
      </c>
      <c r="I155" s="11">
        <v>25</v>
      </c>
      <c r="J155" s="11">
        <v>0</v>
      </c>
      <c r="K155" s="11">
        <v>0</v>
      </c>
      <c r="L155" s="11">
        <v>0</v>
      </c>
      <c r="M155" s="11">
        <v>0</v>
      </c>
      <c r="N155" s="9" t="s">
        <v>178</v>
      </c>
      <c r="O155" s="9" t="s">
        <v>449</v>
      </c>
    </row>
    <row r="156" customHeight="1" spans="1:15">
      <c r="A156" s="8">
        <v>152</v>
      </c>
      <c r="B156" s="9" t="s">
        <v>40</v>
      </c>
      <c r="C156" s="9" t="s">
        <v>466</v>
      </c>
      <c r="D156" s="9" t="s">
        <v>467</v>
      </c>
      <c r="E156" s="10" t="s">
        <v>114</v>
      </c>
      <c r="F156" s="9" t="s">
        <v>32</v>
      </c>
      <c r="G156" s="9" t="s">
        <v>33</v>
      </c>
      <c r="H156" s="11">
        <v>15</v>
      </c>
      <c r="I156" s="11">
        <v>15</v>
      </c>
      <c r="J156" s="11"/>
      <c r="K156" s="11"/>
      <c r="L156" s="11"/>
      <c r="M156" s="11"/>
      <c r="N156" s="9" t="s">
        <v>178</v>
      </c>
      <c r="O156" s="9" t="s">
        <v>468</v>
      </c>
    </row>
    <row r="157" customHeight="1" spans="1:15">
      <c r="A157" s="8">
        <v>153</v>
      </c>
      <c r="B157" s="9" t="s">
        <v>162</v>
      </c>
      <c r="C157" s="9" t="s">
        <v>826</v>
      </c>
      <c r="D157" s="9" t="s">
        <v>2202</v>
      </c>
      <c r="E157" s="10" t="s">
        <v>2203</v>
      </c>
      <c r="F157" s="9" t="s">
        <v>32</v>
      </c>
      <c r="G157" s="9" t="s">
        <v>2067</v>
      </c>
      <c r="H157" s="11">
        <v>15</v>
      </c>
      <c r="I157" s="11">
        <v>0</v>
      </c>
      <c r="J157" s="11">
        <v>15</v>
      </c>
      <c r="K157" s="11">
        <v>0</v>
      </c>
      <c r="L157" s="11">
        <v>0</v>
      </c>
      <c r="M157" s="11">
        <v>0</v>
      </c>
      <c r="N157" s="9" t="s">
        <v>1066</v>
      </c>
      <c r="O157" s="9" t="s">
        <v>2204</v>
      </c>
    </row>
    <row r="158" customHeight="1" spans="1:15">
      <c r="A158" s="8">
        <v>154</v>
      </c>
      <c r="B158" s="9" t="s">
        <v>14</v>
      </c>
      <c r="C158" s="9" t="s">
        <v>502</v>
      </c>
      <c r="D158" s="9" t="s">
        <v>2205</v>
      </c>
      <c r="E158" s="10" t="s">
        <v>287</v>
      </c>
      <c r="F158" s="9" t="s">
        <v>32</v>
      </c>
      <c r="G158" s="9" t="s">
        <v>2067</v>
      </c>
      <c r="H158" s="11">
        <v>15</v>
      </c>
      <c r="I158" s="11">
        <v>0</v>
      </c>
      <c r="J158" s="11">
        <v>5</v>
      </c>
      <c r="K158" s="11">
        <v>10</v>
      </c>
      <c r="L158" s="11">
        <v>0</v>
      </c>
      <c r="M158" s="11">
        <v>0</v>
      </c>
      <c r="N158" s="9" t="s">
        <v>178</v>
      </c>
      <c r="O158" s="9" t="s">
        <v>2206</v>
      </c>
    </row>
    <row r="159" customHeight="1" spans="1:15">
      <c r="A159" s="8">
        <v>155</v>
      </c>
      <c r="B159" s="9" t="s">
        <v>14</v>
      </c>
      <c r="C159" s="9" t="s">
        <v>318</v>
      </c>
      <c r="D159" s="9" t="s">
        <v>319</v>
      </c>
      <c r="E159" s="10" t="s">
        <v>287</v>
      </c>
      <c r="F159" s="9" t="s">
        <v>32</v>
      </c>
      <c r="G159" s="9" t="s">
        <v>33</v>
      </c>
      <c r="H159" s="11">
        <v>15</v>
      </c>
      <c r="I159" s="11">
        <v>15</v>
      </c>
      <c r="J159" s="11">
        <v>0</v>
      </c>
      <c r="K159" s="11">
        <v>0</v>
      </c>
      <c r="L159" s="11">
        <v>0</v>
      </c>
      <c r="M159" s="11">
        <v>0</v>
      </c>
      <c r="N159" s="9" t="s">
        <v>320</v>
      </c>
      <c r="O159" s="9" t="s">
        <v>321</v>
      </c>
    </row>
    <row r="160" customHeight="1" spans="1:15">
      <c r="A160" s="8">
        <v>156</v>
      </c>
      <c r="B160" s="9" t="s">
        <v>162</v>
      </c>
      <c r="C160" s="9" t="s">
        <v>229</v>
      </c>
      <c r="D160" s="9" t="s">
        <v>2175</v>
      </c>
      <c r="E160" s="10" t="s">
        <v>115</v>
      </c>
      <c r="F160" s="9" t="s">
        <v>32</v>
      </c>
      <c r="G160" s="9" t="s">
        <v>2067</v>
      </c>
      <c r="H160" s="11">
        <v>15</v>
      </c>
      <c r="I160" s="11">
        <v>11</v>
      </c>
      <c r="J160" s="11">
        <v>4</v>
      </c>
      <c r="K160" s="11">
        <v>0</v>
      </c>
      <c r="L160" s="11">
        <v>0</v>
      </c>
      <c r="M160" s="11">
        <v>0</v>
      </c>
      <c r="N160" s="9" t="s">
        <v>178</v>
      </c>
      <c r="O160" s="9" t="s">
        <v>2176</v>
      </c>
    </row>
    <row r="161" customHeight="1" spans="1:15">
      <c r="A161" s="8">
        <v>157</v>
      </c>
      <c r="B161" s="9" t="s">
        <v>28</v>
      </c>
      <c r="C161" s="9" t="s">
        <v>584</v>
      </c>
      <c r="D161" s="9" t="s">
        <v>585</v>
      </c>
      <c r="E161" s="10" t="s">
        <v>218</v>
      </c>
      <c r="F161" s="9" t="s">
        <v>32</v>
      </c>
      <c r="G161" s="9" t="s">
        <v>19</v>
      </c>
      <c r="H161" s="11">
        <v>15</v>
      </c>
      <c r="I161" s="11">
        <v>15</v>
      </c>
      <c r="J161" s="11">
        <v>0</v>
      </c>
      <c r="K161" s="11">
        <v>0</v>
      </c>
      <c r="L161" s="11">
        <v>0</v>
      </c>
      <c r="M161" s="11">
        <v>0</v>
      </c>
      <c r="N161" s="9" t="s">
        <v>587</v>
      </c>
      <c r="O161" s="9" t="s">
        <v>588</v>
      </c>
    </row>
    <row r="162" customHeight="1" spans="1:15">
      <c r="A162" s="8">
        <v>158</v>
      </c>
      <c r="B162" s="9" t="s">
        <v>59</v>
      </c>
      <c r="C162" s="9" t="s">
        <v>808</v>
      </c>
      <c r="D162" s="9" t="s">
        <v>809</v>
      </c>
      <c r="E162" s="10" t="s">
        <v>124</v>
      </c>
      <c r="F162" s="9" t="s">
        <v>32</v>
      </c>
      <c r="G162" s="9" t="s">
        <v>33</v>
      </c>
      <c r="H162" s="11">
        <v>15</v>
      </c>
      <c r="I162" s="11">
        <v>15</v>
      </c>
      <c r="J162" s="11">
        <v>0</v>
      </c>
      <c r="K162" s="11">
        <v>0</v>
      </c>
      <c r="L162" s="11">
        <v>0</v>
      </c>
      <c r="M162" s="11">
        <v>0</v>
      </c>
      <c r="N162" s="9" t="s">
        <v>239</v>
      </c>
      <c r="O162" s="9" t="s">
        <v>810</v>
      </c>
    </row>
    <row r="163" customHeight="1" spans="1:15">
      <c r="A163" s="8">
        <v>159</v>
      </c>
      <c r="B163" s="9" t="s">
        <v>59</v>
      </c>
      <c r="C163" s="9" t="s">
        <v>307</v>
      </c>
      <c r="D163" s="9" t="s">
        <v>950</v>
      </c>
      <c r="E163" s="10" t="s">
        <v>124</v>
      </c>
      <c r="F163" s="9" t="s">
        <v>32</v>
      </c>
      <c r="G163" s="9" t="s">
        <v>33</v>
      </c>
      <c r="H163" s="11">
        <v>15</v>
      </c>
      <c r="I163" s="11">
        <v>15</v>
      </c>
      <c r="J163" s="11"/>
      <c r="K163" s="11"/>
      <c r="L163" s="11"/>
      <c r="M163" s="11"/>
      <c r="N163" s="9" t="s">
        <v>80</v>
      </c>
      <c r="O163" s="9" t="s">
        <v>951</v>
      </c>
    </row>
    <row r="164" customHeight="1" spans="1:15">
      <c r="A164" s="8">
        <v>160</v>
      </c>
      <c r="B164" s="9" t="s">
        <v>59</v>
      </c>
      <c r="C164" s="9" t="s">
        <v>698</v>
      </c>
      <c r="D164" s="9" t="s">
        <v>957</v>
      </c>
      <c r="E164" s="10" t="s">
        <v>124</v>
      </c>
      <c r="F164" s="9" t="s">
        <v>32</v>
      </c>
      <c r="G164" s="9" t="s">
        <v>33</v>
      </c>
      <c r="H164" s="11">
        <v>15</v>
      </c>
      <c r="I164" s="11">
        <v>15</v>
      </c>
      <c r="J164" s="11">
        <v>0</v>
      </c>
      <c r="K164" s="11">
        <v>0</v>
      </c>
      <c r="L164" s="11">
        <v>0</v>
      </c>
      <c r="M164" s="11">
        <v>0</v>
      </c>
      <c r="N164" s="9" t="s">
        <v>145</v>
      </c>
      <c r="O164" s="9" t="s">
        <v>958</v>
      </c>
    </row>
    <row r="165" customHeight="1" spans="1:15">
      <c r="A165" s="8">
        <v>161</v>
      </c>
      <c r="B165" s="9" t="s">
        <v>40</v>
      </c>
      <c r="C165" s="9" t="s">
        <v>195</v>
      </c>
      <c r="D165" s="9" t="s">
        <v>196</v>
      </c>
      <c r="E165" s="10" t="s">
        <v>51</v>
      </c>
      <c r="F165" s="9" t="s">
        <v>32</v>
      </c>
      <c r="G165" s="9" t="s">
        <v>33</v>
      </c>
      <c r="H165" s="11">
        <v>15</v>
      </c>
      <c r="I165" s="11">
        <v>15</v>
      </c>
      <c r="J165" s="11"/>
      <c r="K165" s="11"/>
      <c r="L165" s="11"/>
      <c r="M165" s="11"/>
      <c r="N165" s="9" t="s">
        <v>55</v>
      </c>
      <c r="O165" s="9" t="s">
        <v>197</v>
      </c>
    </row>
    <row r="166" customHeight="1" spans="1:15">
      <c r="A166" s="8">
        <v>162</v>
      </c>
      <c r="B166" s="9" t="s">
        <v>59</v>
      </c>
      <c r="C166" s="9" t="s">
        <v>296</v>
      </c>
      <c r="D166" s="9" t="s">
        <v>384</v>
      </c>
      <c r="E166" s="10" t="s">
        <v>51</v>
      </c>
      <c r="F166" s="9" t="s">
        <v>135</v>
      </c>
      <c r="G166" s="9" t="s">
        <v>19</v>
      </c>
      <c r="H166" s="11">
        <v>15</v>
      </c>
      <c r="I166" s="11">
        <v>15</v>
      </c>
      <c r="J166" s="11">
        <v>0</v>
      </c>
      <c r="K166" s="11">
        <v>0</v>
      </c>
      <c r="L166" s="11">
        <v>0</v>
      </c>
      <c r="M166" s="11">
        <v>0</v>
      </c>
      <c r="N166" s="9" t="s">
        <v>385</v>
      </c>
      <c r="O166" s="9" t="s">
        <v>386</v>
      </c>
    </row>
    <row r="167" customHeight="1" spans="1:15">
      <c r="A167" s="8">
        <v>163</v>
      </c>
      <c r="B167" s="9" t="s">
        <v>77</v>
      </c>
      <c r="C167" s="9" t="s">
        <v>78</v>
      </c>
      <c r="D167" s="9" t="s">
        <v>219</v>
      </c>
      <c r="E167" s="10" t="s">
        <v>358</v>
      </c>
      <c r="F167" s="9" t="s">
        <v>32</v>
      </c>
      <c r="G167" s="9" t="s">
        <v>19</v>
      </c>
      <c r="H167" s="11">
        <v>15</v>
      </c>
      <c r="I167" s="11">
        <v>15</v>
      </c>
      <c r="J167" s="11">
        <v>0</v>
      </c>
      <c r="K167" s="11">
        <v>0</v>
      </c>
      <c r="L167" s="11">
        <v>0</v>
      </c>
      <c r="M167" s="11">
        <v>0</v>
      </c>
      <c r="N167" s="9" t="s">
        <v>80</v>
      </c>
      <c r="O167" s="9" t="s">
        <v>220</v>
      </c>
    </row>
    <row r="168" customHeight="1" spans="1:15">
      <c r="A168" s="8">
        <v>164</v>
      </c>
      <c r="B168" s="9" t="s">
        <v>40</v>
      </c>
      <c r="C168" s="9" t="s">
        <v>195</v>
      </c>
      <c r="D168" s="9" t="s">
        <v>196</v>
      </c>
      <c r="E168" s="10" t="s">
        <v>329</v>
      </c>
      <c r="F168" s="9" t="s">
        <v>32</v>
      </c>
      <c r="G168" s="9" t="s">
        <v>33</v>
      </c>
      <c r="H168" s="11">
        <v>15</v>
      </c>
      <c r="I168" s="11">
        <v>0</v>
      </c>
      <c r="J168" s="11">
        <v>8</v>
      </c>
      <c r="K168" s="11">
        <v>12</v>
      </c>
      <c r="L168" s="11">
        <v>0</v>
      </c>
      <c r="M168" s="11">
        <v>0</v>
      </c>
      <c r="N168" s="9" t="s">
        <v>55</v>
      </c>
      <c r="O168" s="9" t="s">
        <v>197</v>
      </c>
    </row>
    <row r="169" customHeight="1" spans="1:15">
      <c r="A169" s="8">
        <v>165</v>
      </c>
      <c r="B169" s="9" t="s">
        <v>162</v>
      </c>
      <c r="C169" s="9" t="s">
        <v>530</v>
      </c>
      <c r="D169" s="9" t="s">
        <v>615</v>
      </c>
      <c r="E169" s="10" t="s">
        <v>376</v>
      </c>
      <c r="F169" s="9" t="s">
        <v>32</v>
      </c>
      <c r="G169" s="9" t="s">
        <v>33</v>
      </c>
      <c r="H169" s="11">
        <v>14.5</v>
      </c>
      <c r="I169" s="11">
        <v>14.5</v>
      </c>
      <c r="J169" s="11">
        <v>0</v>
      </c>
      <c r="K169" s="11">
        <v>0</v>
      </c>
      <c r="L169" s="11">
        <v>0</v>
      </c>
      <c r="M169" s="11">
        <v>0</v>
      </c>
      <c r="N169" s="9" t="s">
        <v>616</v>
      </c>
      <c r="O169" s="9" t="s">
        <v>617</v>
      </c>
    </row>
    <row r="170" customHeight="1" spans="1:15">
      <c r="A170" s="8">
        <v>166</v>
      </c>
      <c r="B170" s="9" t="s">
        <v>40</v>
      </c>
      <c r="C170" s="9" t="s">
        <v>125</v>
      </c>
      <c r="D170" s="9" t="s">
        <v>2207</v>
      </c>
      <c r="E170" s="10" t="s">
        <v>115</v>
      </c>
      <c r="F170" s="9" t="s">
        <v>32</v>
      </c>
      <c r="G170" s="9" t="s">
        <v>2067</v>
      </c>
      <c r="H170" s="11">
        <v>13</v>
      </c>
      <c r="I170" s="11">
        <v>13</v>
      </c>
      <c r="J170" s="11">
        <v>0</v>
      </c>
      <c r="K170" s="11">
        <v>0</v>
      </c>
      <c r="L170" s="11">
        <v>0</v>
      </c>
      <c r="M170" s="11">
        <v>0</v>
      </c>
      <c r="N170" s="9" t="s">
        <v>80</v>
      </c>
      <c r="O170" s="9" t="s">
        <v>2208</v>
      </c>
    </row>
    <row r="171" customHeight="1" spans="1:15">
      <c r="A171" s="8">
        <v>167</v>
      </c>
      <c r="B171" s="9" t="s">
        <v>59</v>
      </c>
      <c r="C171" s="9" t="s">
        <v>60</v>
      </c>
      <c r="D171" s="9" t="s">
        <v>726</v>
      </c>
      <c r="E171" s="10" t="s">
        <v>124</v>
      </c>
      <c r="F171" s="9" t="s">
        <v>278</v>
      </c>
      <c r="G171" s="9" t="s">
        <v>33</v>
      </c>
      <c r="H171" s="11">
        <v>12.087</v>
      </c>
      <c r="I171" s="11">
        <v>12.087</v>
      </c>
      <c r="J171" s="11"/>
      <c r="K171" s="11"/>
      <c r="L171" s="11"/>
      <c r="M171" s="11"/>
      <c r="N171" s="9" t="s">
        <v>239</v>
      </c>
      <c r="O171" s="9" t="s">
        <v>728</v>
      </c>
    </row>
    <row r="172" customHeight="1" spans="1:15">
      <c r="A172" s="8">
        <v>168</v>
      </c>
      <c r="B172" s="9" t="s">
        <v>28</v>
      </c>
      <c r="C172" s="9" t="s">
        <v>342</v>
      </c>
      <c r="D172" s="9" t="s">
        <v>523</v>
      </c>
      <c r="E172" s="10" t="s">
        <v>376</v>
      </c>
      <c r="F172" s="9" t="s">
        <v>32</v>
      </c>
      <c r="G172" s="9" t="s">
        <v>33</v>
      </c>
      <c r="H172" s="11">
        <v>12</v>
      </c>
      <c r="I172" s="11">
        <v>12</v>
      </c>
      <c r="J172" s="11">
        <v>0</v>
      </c>
      <c r="K172" s="11">
        <v>0</v>
      </c>
      <c r="L172" s="11">
        <v>0</v>
      </c>
      <c r="M172" s="11">
        <v>0</v>
      </c>
      <c r="N172" s="9" t="s">
        <v>55</v>
      </c>
      <c r="O172" s="9" t="s">
        <v>524</v>
      </c>
    </row>
    <row r="173" customHeight="1" spans="1:15">
      <c r="A173" s="8">
        <v>169</v>
      </c>
      <c r="B173" s="9" t="s">
        <v>28</v>
      </c>
      <c r="C173" s="9" t="s">
        <v>342</v>
      </c>
      <c r="D173" s="9" t="s">
        <v>369</v>
      </c>
      <c r="E173" s="10" t="s">
        <v>51</v>
      </c>
      <c r="F173" s="9" t="s">
        <v>32</v>
      </c>
      <c r="G173" s="9" t="s">
        <v>33</v>
      </c>
      <c r="H173" s="11">
        <v>12</v>
      </c>
      <c r="I173" s="11">
        <v>12</v>
      </c>
      <c r="J173" s="11">
        <v>0</v>
      </c>
      <c r="K173" s="11">
        <v>0</v>
      </c>
      <c r="L173" s="11">
        <v>0</v>
      </c>
      <c r="M173" s="11">
        <v>0</v>
      </c>
      <c r="N173" s="9" t="s">
        <v>370</v>
      </c>
      <c r="O173" s="9" t="s">
        <v>371</v>
      </c>
    </row>
    <row r="174" customHeight="1" spans="1:15">
      <c r="A174" s="8">
        <v>170</v>
      </c>
      <c r="B174" s="9" t="s">
        <v>59</v>
      </c>
      <c r="C174" s="9" t="s">
        <v>71</v>
      </c>
      <c r="D174" s="9" t="s">
        <v>374</v>
      </c>
      <c r="E174" s="10" t="s">
        <v>51</v>
      </c>
      <c r="F174" s="9" t="s">
        <v>32</v>
      </c>
      <c r="G174" s="9" t="s">
        <v>33</v>
      </c>
      <c r="H174" s="11">
        <v>12</v>
      </c>
      <c r="I174" s="11">
        <v>12</v>
      </c>
      <c r="J174" s="11">
        <v>0</v>
      </c>
      <c r="K174" s="11">
        <v>0</v>
      </c>
      <c r="L174" s="11">
        <v>0</v>
      </c>
      <c r="M174" s="11">
        <v>0</v>
      </c>
      <c r="N174" s="9" t="s">
        <v>154</v>
      </c>
      <c r="O174" s="9" t="s">
        <v>375</v>
      </c>
    </row>
    <row r="175" customHeight="1" spans="1:15">
      <c r="A175" s="8">
        <v>171</v>
      </c>
      <c r="B175" s="9" t="s">
        <v>59</v>
      </c>
      <c r="C175" s="9" t="s">
        <v>424</v>
      </c>
      <c r="D175" s="9" t="s">
        <v>924</v>
      </c>
      <c r="E175" s="10" t="s">
        <v>358</v>
      </c>
      <c r="F175" s="9" t="s">
        <v>32</v>
      </c>
      <c r="G175" s="9" t="s">
        <v>33</v>
      </c>
      <c r="H175" s="11">
        <v>11</v>
      </c>
      <c r="I175" s="11">
        <v>11</v>
      </c>
      <c r="J175" s="11">
        <v>0</v>
      </c>
      <c r="K175" s="11">
        <v>0</v>
      </c>
      <c r="L175" s="11">
        <v>0</v>
      </c>
      <c r="M175" s="11">
        <v>0</v>
      </c>
      <c r="N175" s="9" t="s">
        <v>80</v>
      </c>
      <c r="O175" s="9" t="s">
        <v>925</v>
      </c>
    </row>
    <row r="176" customHeight="1" spans="1:15">
      <c r="A176" s="8">
        <v>172</v>
      </c>
      <c r="B176" s="9" t="s">
        <v>22</v>
      </c>
      <c r="C176" s="9" t="s">
        <v>85</v>
      </c>
      <c r="D176" s="9" t="s">
        <v>547</v>
      </c>
      <c r="E176" s="10" t="s">
        <v>373</v>
      </c>
      <c r="F176" s="9" t="s">
        <v>32</v>
      </c>
      <c r="G176" s="9" t="s">
        <v>33</v>
      </c>
      <c r="H176" s="11">
        <v>10</v>
      </c>
      <c r="I176" s="11">
        <v>10</v>
      </c>
      <c r="J176" s="11"/>
      <c r="K176" s="11"/>
      <c r="L176" s="11"/>
      <c r="M176" s="11"/>
      <c r="N176" s="9" t="s">
        <v>80</v>
      </c>
      <c r="O176" s="9" t="s">
        <v>548</v>
      </c>
    </row>
    <row r="177" customHeight="1" spans="1:15">
      <c r="A177" s="8">
        <v>173</v>
      </c>
      <c r="B177" s="9" t="s">
        <v>28</v>
      </c>
      <c r="C177" s="9" t="s">
        <v>342</v>
      </c>
      <c r="D177" s="9" t="s">
        <v>369</v>
      </c>
      <c r="E177" s="10" t="s">
        <v>376</v>
      </c>
      <c r="F177" s="9" t="s">
        <v>32</v>
      </c>
      <c r="G177" s="9" t="s">
        <v>33</v>
      </c>
      <c r="H177" s="11">
        <v>10</v>
      </c>
      <c r="I177" s="11">
        <v>10</v>
      </c>
      <c r="J177" s="11">
        <v>0</v>
      </c>
      <c r="K177" s="11">
        <v>0</v>
      </c>
      <c r="L177" s="11">
        <v>0</v>
      </c>
      <c r="M177" s="11">
        <v>0</v>
      </c>
      <c r="N177" s="9" t="s">
        <v>370</v>
      </c>
      <c r="O177" s="9" t="s">
        <v>371</v>
      </c>
    </row>
    <row r="178" customHeight="1" spans="1:15">
      <c r="A178" s="8">
        <v>174</v>
      </c>
      <c r="B178" s="9" t="s">
        <v>162</v>
      </c>
      <c r="C178" s="9" t="s">
        <v>1117</v>
      </c>
      <c r="D178" s="9" t="s">
        <v>2209</v>
      </c>
      <c r="E178" s="10" t="s">
        <v>376</v>
      </c>
      <c r="F178" s="9" t="s">
        <v>32</v>
      </c>
      <c r="G178" s="9" t="s">
        <v>2067</v>
      </c>
      <c r="H178" s="11">
        <v>10</v>
      </c>
      <c r="I178" s="11">
        <v>10</v>
      </c>
      <c r="J178" s="11">
        <v>0</v>
      </c>
      <c r="K178" s="11">
        <v>0</v>
      </c>
      <c r="L178" s="11">
        <v>0</v>
      </c>
      <c r="M178" s="11">
        <v>0</v>
      </c>
      <c r="N178" s="9" t="s">
        <v>80</v>
      </c>
      <c r="O178" s="9" t="s">
        <v>2210</v>
      </c>
    </row>
    <row r="179" customHeight="1" spans="1:15">
      <c r="A179" s="8">
        <v>175</v>
      </c>
      <c r="B179" s="9" t="s">
        <v>59</v>
      </c>
      <c r="C179" s="9" t="s">
        <v>307</v>
      </c>
      <c r="D179" s="9" t="s">
        <v>308</v>
      </c>
      <c r="E179" s="10" t="s">
        <v>376</v>
      </c>
      <c r="F179" s="9" t="s">
        <v>32</v>
      </c>
      <c r="G179" s="9" t="s">
        <v>33</v>
      </c>
      <c r="H179" s="11">
        <v>10</v>
      </c>
      <c r="I179" s="11">
        <v>10</v>
      </c>
      <c r="J179" s="11"/>
      <c r="K179" s="11"/>
      <c r="L179" s="11"/>
      <c r="M179" s="11"/>
      <c r="N179" s="9" t="s">
        <v>80</v>
      </c>
      <c r="O179" s="9" t="s">
        <v>310</v>
      </c>
    </row>
    <row r="180" customHeight="1" spans="1:15">
      <c r="A180" s="8">
        <v>176</v>
      </c>
      <c r="B180" s="9" t="s">
        <v>40</v>
      </c>
      <c r="C180" s="9" t="s">
        <v>252</v>
      </c>
      <c r="D180" s="9" t="s">
        <v>306</v>
      </c>
      <c r="E180" s="10" t="s">
        <v>114</v>
      </c>
      <c r="F180" s="9" t="s">
        <v>32</v>
      </c>
      <c r="G180" s="9" t="s">
        <v>33</v>
      </c>
      <c r="H180" s="11">
        <v>10</v>
      </c>
      <c r="I180" s="11">
        <v>10</v>
      </c>
      <c r="J180" s="11"/>
      <c r="K180" s="11"/>
      <c r="L180" s="11"/>
      <c r="M180" s="11"/>
      <c r="N180" s="9" t="s">
        <v>80</v>
      </c>
      <c r="O180" s="9" t="s">
        <v>279</v>
      </c>
    </row>
    <row r="181" customHeight="1" spans="1:15">
      <c r="A181" s="8">
        <v>177</v>
      </c>
      <c r="B181" s="9" t="s">
        <v>14</v>
      </c>
      <c r="C181" s="9" t="s">
        <v>318</v>
      </c>
      <c r="D181" s="9" t="s">
        <v>2211</v>
      </c>
      <c r="E181" s="10" t="s">
        <v>287</v>
      </c>
      <c r="F181" s="9" t="s">
        <v>32</v>
      </c>
      <c r="G181" s="9" t="s">
        <v>2067</v>
      </c>
      <c r="H181" s="11">
        <v>10</v>
      </c>
      <c r="I181" s="11">
        <v>10</v>
      </c>
      <c r="J181" s="11"/>
      <c r="K181" s="11"/>
      <c r="L181" s="11"/>
      <c r="M181" s="11"/>
      <c r="N181" s="9" t="s">
        <v>48</v>
      </c>
      <c r="O181" s="9" t="s">
        <v>2212</v>
      </c>
    </row>
    <row r="182" customHeight="1" spans="1:15">
      <c r="A182" s="8">
        <v>178</v>
      </c>
      <c r="B182" s="9" t="s">
        <v>40</v>
      </c>
      <c r="C182" s="9" t="s">
        <v>41</v>
      </c>
      <c r="D182" s="9" t="s">
        <v>431</v>
      </c>
      <c r="E182" s="10" t="s">
        <v>287</v>
      </c>
      <c r="F182" s="9" t="s">
        <v>32</v>
      </c>
      <c r="G182" s="9" t="s">
        <v>33</v>
      </c>
      <c r="H182" s="11">
        <v>10</v>
      </c>
      <c r="I182" s="11">
        <v>20</v>
      </c>
      <c r="J182" s="11">
        <v>0</v>
      </c>
      <c r="K182" s="11">
        <v>0</v>
      </c>
      <c r="L182" s="11">
        <v>0</v>
      </c>
      <c r="M182" s="11">
        <v>0</v>
      </c>
      <c r="N182" s="9" t="s">
        <v>178</v>
      </c>
      <c r="O182" s="9" t="s">
        <v>432</v>
      </c>
    </row>
    <row r="183" customHeight="1" spans="1:15">
      <c r="A183" s="8">
        <v>179</v>
      </c>
      <c r="B183" s="9" t="s">
        <v>14</v>
      </c>
      <c r="C183" s="9" t="s">
        <v>502</v>
      </c>
      <c r="D183" s="9" t="s">
        <v>2189</v>
      </c>
      <c r="E183" s="10" t="s">
        <v>287</v>
      </c>
      <c r="F183" s="9" t="s">
        <v>32</v>
      </c>
      <c r="G183" s="9" t="s">
        <v>2067</v>
      </c>
      <c r="H183" s="11">
        <v>10</v>
      </c>
      <c r="I183" s="11">
        <v>0</v>
      </c>
      <c r="J183" s="11">
        <v>0</v>
      </c>
      <c r="K183" s="11">
        <v>0</v>
      </c>
      <c r="L183" s="11">
        <v>10</v>
      </c>
      <c r="M183" s="11">
        <v>0</v>
      </c>
      <c r="N183" s="9" t="s">
        <v>178</v>
      </c>
      <c r="O183" s="9" t="s">
        <v>2190</v>
      </c>
    </row>
    <row r="184" customHeight="1" spans="1:15">
      <c r="A184" s="8">
        <v>180</v>
      </c>
      <c r="B184" s="9" t="s">
        <v>59</v>
      </c>
      <c r="C184" s="9" t="s">
        <v>424</v>
      </c>
      <c r="D184" s="9" t="s">
        <v>1616</v>
      </c>
      <c r="E184" s="10" t="s">
        <v>287</v>
      </c>
      <c r="F184" s="9" t="s">
        <v>32</v>
      </c>
      <c r="G184" s="9" t="s">
        <v>2067</v>
      </c>
      <c r="H184" s="11">
        <v>10</v>
      </c>
      <c r="I184" s="11">
        <v>0</v>
      </c>
      <c r="J184" s="11">
        <v>5</v>
      </c>
      <c r="K184" s="11">
        <v>3</v>
      </c>
      <c r="L184" s="11">
        <v>2</v>
      </c>
      <c r="M184" s="11">
        <v>0</v>
      </c>
      <c r="N184" s="9" t="s">
        <v>320</v>
      </c>
      <c r="O184" s="9" t="s">
        <v>1617</v>
      </c>
    </row>
    <row r="185" customHeight="1" spans="1:15">
      <c r="A185" s="8">
        <v>181</v>
      </c>
      <c r="B185" s="9" t="s">
        <v>77</v>
      </c>
      <c r="C185" s="9" t="s">
        <v>78</v>
      </c>
      <c r="D185" s="9" t="s">
        <v>79</v>
      </c>
      <c r="E185" s="10" t="s">
        <v>241</v>
      </c>
      <c r="F185" s="9" t="s">
        <v>32</v>
      </c>
      <c r="G185" s="9" t="s">
        <v>33</v>
      </c>
      <c r="H185" s="11">
        <v>10</v>
      </c>
      <c r="I185" s="11">
        <v>10</v>
      </c>
      <c r="J185" s="11">
        <v>0</v>
      </c>
      <c r="K185" s="11">
        <v>0</v>
      </c>
      <c r="L185" s="11">
        <v>0</v>
      </c>
      <c r="M185" s="11">
        <v>0</v>
      </c>
      <c r="N185" s="9" t="s">
        <v>80</v>
      </c>
      <c r="O185" s="9" t="s">
        <v>81</v>
      </c>
    </row>
    <row r="186" customHeight="1" spans="1:15">
      <c r="A186" s="8">
        <v>182</v>
      </c>
      <c r="B186" s="9" t="s">
        <v>14</v>
      </c>
      <c r="C186" s="9" t="s">
        <v>502</v>
      </c>
      <c r="D186" s="9" t="s">
        <v>987</v>
      </c>
      <c r="E186" s="10" t="s">
        <v>241</v>
      </c>
      <c r="F186" s="9" t="s">
        <v>32</v>
      </c>
      <c r="G186" s="9" t="s">
        <v>33</v>
      </c>
      <c r="H186" s="11">
        <v>10</v>
      </c>
      <c r="I186" s="11">
        <v>10</v>
      </c>
      <c r="J186" s="11">
        <v>0</v>
      </c>
      <c r="K186" s="11">
        <v>0</v>
      </c>
      <c r="L186" s="11">
        <v>0</v>
      </c>
      <c r="M186" s="11">
        <v>0</v>
      </c>
      <c r="N186" s="9" t="s">
        <v>178</v>
      </c>
      <c r="O186" s="9" t="s">
        <v>988</v>
      </c>
    </row>
    <row r="187" customHeight="1" spans="1:15">
      <c r="A187" s="8">
        <v>183</v>
      </c>
      <c r="B187" s="9" t="s">
        <v>59</v>
      </c>
      <c r="C187" s="9" t="s">
        <v>236</v>
      </c>
      <c r="D187" s="9" t="s">
        <v>277</v>
      </c>
      <c r="E187" s="10" t="s">
        <v>115</v>
      </c>
      <c r="F187" s="9" t="s">
        <v>32</v>
      </c>
      <c r="G187" s="9" t="s">
        <v>33</v>
      </c>
      <c r="H187" s="11">
        <v>10</v>
      </c>
      <c r="I187" s="11">
        <v>10</v>
      </c>
      <c r="J187" s="11"/>
      <c r="K187" s="11"/>
      <c r="L187" s="11"/>
      <c r="M187" s="11"/>
      <c r="N187" s="9" t="s">
        <v>80</v>
      </c>
      <c r="O187" s="9" t="s">
        <v>279</v>
      </c>
    </row>
    <row r="188" customHeight="1" spans="1:15">
      <c r="A188" s="8">
        <v>184</v>
      </c>
      <c r="B188" s="9" t="s">
        <v>59</v>
      </c>
      <c r="C188" s="9" t="s">
        <v>672</v>
      </c>
      <c r="D188" s="9" t="s">
        <v>673</v>
      </c>
      <c r="E188" s="10" t="s">
        <v>115</v>
      </c>
      <c r="F188" s="9" t="s">
        <v>32</v>
      </c>
      <c r="G188" s="9" t="s">
        <v>33</v>
      </c>
      <c r="H188" s="11">
        <v>10</v>
      </c>
      <c r="I188" s="11">
        <v>10</v>
      </c>
      <c r="J188" s="11"/>
      <c r="K188" s="11"/>
      <c r="L188" s="11"/>
      <c r="M188" s="11"/>
      <c r="N188" s="9" t="s">
        <v>145</v>
      </c>
      <c r="O188" s="9" t="s">
        <v>674</v>
      </c>
    </row>
    <row r="189" customHeight="1" spans="1:15">
      <c r="A189" s="8">
        <v>185</v>
      </c>
      <c r="B189" s="9" t="s">
        <v>40</v>
      </c>
      <c r="C189" s="9" t="s">
        <v>125</v>
      </c>
      <c r="D189" s="9" t="s">
        <v>134</v>
      </c>
      <c r="E189" s="10" t="s">
        <v>115</v>
      </c>
      <c r="F189" s="9" t="s">
        <v>32</v>
      </c>
      <c r="G189" s="9" t="s">
        <v>33</v>
      </c>
      <c r="H189" s="11">
        <v>10</v>
      </c>
      <c r="I189" s="11">
        <v>10</v>
      </c>
      <c r="J189" s="11">
        <v>0</v>
      </c>
      <c r="K189" s="11">
        <v>0</v>
      </c>
      <c r="L189" s="11">
        <v>0</v>
      </c>
      <c r="M189" s="11">
        <v>0</v>
      </c>
      <c r="N189" s="9" t="s">
        <v>55</v>
      </c>
      <c r="O189" s="9" t="s">
        <v>136</v>
      </c>
    </row>
    <row r="190" customHeight="1" spans="1:15">
      <c r="A190" s="8">
        <v>186</v>
      </c>
      <c r="B190" s="9" t="s">
        <v>40</v>
      </c>
      <c r="C190" s="9" t="s">
        <v>125</v>
      </c>
      <c r="D190" s="9" t="s">
        <v>134</v>
      </c>
      <c r="E190" s="10" t="s">
        <v>115</v>
      </c>
      <c r="F190" s="9" t="s">
        <v>32</v>
      </c>
      <c r="G190" s="9" t="s">
        <v>33</v>
      </c>
      <c r="H190" s="11">
        <v>10</v>
      </c>
      <c r="I190" s="11">
        <v>10</v>
      </c>
      <c r="J190" s="11">
        <v>0</v>
      </c>
      <c r="K190" s="11">
        <v>0</v>
      </c>
      <c r="L190" s="11">
        <v>0</v>
      </c>
      <c r="M190" s="11">
        <v>0</v>
      </c>
      <c r="N190" s="9" t="s">
        <v>55</v>
      </c>
      <c r="O190" s="9" t="s">
        <v>136</v>
      </c>
    </row>
    <row r="191" customHeight="1" spans="1:15">
      <c r="A191" s="8">
        <v>187</v>
      </c>
      <c r="B191" s="9" t="s">
        <v>59</v>
      </c>
      <c r="C191" s="9" t="s">
        <v>307</v>
      </c>
      <c r="D191" s="9" t="s">
        <v>308</v>
      </c>
      <c r="E191" s="10" t="s">
        <v>115</v>
      </c>
      <c r="F191" s="9" t="s">
        <v>32</v>
      </c>
      <c r="G191" s="9" t="s">
        <v>33</v>
      </c>
      <c r="H191" s="11">
        <v>10</v>
      </c>
      <c r="I191" s="11">
        <v>10</v>
      </c>
      <c r="J191" s="11"/>
      <c r="K191" s="11"/>
      <c r="L191" s="11"/>
      <c r="M191" s="11"/>
      <c r="N191" s="9" t="s">
        <v>80</v>
      </c>
      <c r="O191" s="9" t="s">
        <v>310</v>
      </c>
    </row>
    <row r="192" customHeight="1" spans="1:15">
      <c r="A192" s="8">
        <v>188</v>
      </c>
      <c r="B192" s="9" t="s">
        <v>77</v>
      </c>
      <c r="C192" s="9" t="s">
        <v>1927</v>
      </c>
      <c r="D192" s="9" t="s">
        <v>2075</v>
      </c>
      <c r="E192" s="10" t="s">
        <v>218</v>
      </c>
      <c r="F192" s="9" t="s">
        <v>32</v>
      </c>
      <c r="G192" s="9" t="s">
        <v>2067</v>
      </c>
      <c r="H192" s="11">
        <v>10</v>
      </c>
      <c r="I192" s="11">
        <v>0</v>
      </c>
      <c r="J192" s="11">
        <v>0</v>
      </c>
      <c r="K192" s="11">
        <v>10</v>
      </c>
      <c r="L192" s="11">
        <v>0</v>
      </c>
      <c r="M192" s="11">
        <v>0</v>
      </c>
      <c r="N192" s="9" t="s">
        <v>193</v>
      </c>
      <c r="O192" s="9" t="s">
        <v>2078</v>
      </c>
    </row>
    <row r="193" customHeight="1" spans="1:15">
      <c r="A193" s="8">
        <v>189</v>
      </c>
      <c r="B193" s="9" t="s">
        <v>162</v>
      </c>
      <c r="C193" s="9" t="s">
        <v>163</v>
      </c>
      <c r="D193" s="9" t="s">
        <v>164</v>
      </c>
      <c r="E193" s="10" t="s">
        <v>218</v>
      </c>
      <c r="F193" s="9" t="s">
        <v>32</v>
      </c>
      <c r="G193" s="9" t="s">
        <v>33</v>
      </c>
      <c r="H193" s="11">
        <v>10</v>
      </c>
      <c r="I193" s="11">
        <v>10</v>
      </c>
      <c r="J193" s="11">
        <v>0</v>
      </c>
      <c r="K193" s="11">
        <v>0</v>
      </c>
      <c r="L193" s="11">
        <v>0</v>
      </c>
      <c r="M193" s="11">
        <v>0</v>
      </c>
      <c r="N193" s="9" t="s">
        <v>154</v>
      </c>
      <c r="O193" s="9" t="s">
        <v>165</v>
      </c>
    </row>
    <row r="194" customHeight="1" spans="1:15">
      <c r="A194" s="8">
        <v>190</v>
      </c>
      <c r="B194" s="9" t="s">
        <v>40</v>
      </c>
      <c r="C194" s="9" t="s">
        <v>466</v>
      </c>
      <c r="D194" s="9" t="s">
        <v>467</v>
      </c>
      <c r="E194" s="10" t="s">
        <v>218</v>
      </c>
      <c r="F194" s="9" t="s">
        <v>32</v>
      </c>
      <c r="G194" s="9" t="s">
        <v>33</v>
      </c>
      <c r="H194" s="11">
        <v>10</v>
      </c>
      <c r="I194" s="11">
        <v>10</v>
      </c>
      <c r="J194" s="11"/>
      <c r="K194" s="11"/>
      <c r="L194" s="11"/>
      <c r="M194" s="11"/>
      <c r="N194" s="9" t="s">
        <v>178</v>
      </c>
      <c r="O194" s="9" t="s">
        <v>468</v>
      </c>
    </row>
    <row r="195" customHeight="1" spans="1:15">
      <c r="A195" s="8">
        <v>191</v>
      </c>
      <c r="B195" s="9" t="s">
        <v>59</v>
      </c>
      <c r="C195" s="9" t="s">
        <v>792</v>
      </c>
      <c r="D195" s="9" t="s">
        <v>852</v>
      </c>
      <c r="E195" s="10" t="s">
        <v>124</v>
      </c>
      <c r="F195" s="9" t="s">
        <v>278</v>
      </c>
      <c r="G195" s="9" t="s">
        <v>33</v>
      </c>
      <c r="H195" s="11">
        <v>10</v>
      </c>
      <c r="I195" s="11">
        <v>10</v>
      </c>
      <c r="J195" s="11">
        <v>0</v>
      </c>
      <c r="K195" s="11">
        <v>0</v>
      </c>
      <c r="L195" s="11">
        <v>0</v>
      </c>
      <c r="M195" s="11">
        <v>0</v>
      </c>
      <c r="N195" s="9" t="s">
        <v>193</v>
      </c>
      <c r="O195" s="9" t="s">
        <v>853</v>
      </c>
    </row>
    <row r="196" customHeight="1" spans="1:15">
      <c r="A196" s="8">
        <v>192</v>
      </c>
      <c r="B196" s="9" t="s">
        <v>22</v>
      </c>
      <c r="C196" s="9" t="s">
        <v>85</v>
      </c>
      <c r="D196" s="9" t="s">
        <v>233</v>
      </c>
      <c r="E196" s="10" t="s">
        <v>124</v>
      </c>
      <c r="F196" s="9" t="s">
        <v>32</v>
      </c>
      <c r="G196" s="9" t="s">
        <v>33</v>
      </c>
      <c r="H196" s="11">
        <v>10</v>
      </c>
      <c r="I196" s="11">
        <v>10</v>
      </c>
      <c r="J196" s="11"/>
      <c r="K196" s="11"/>
      <c r="L196" s="11"/>
      <c r="M196" s="11"/>
      <c r="N196" s="9" t="s">
        <v>145</v>
      </c>
      <c r="O196" s="9" t="s">
        <v>235</v>
      </c>
    </row>
    <row r="197" customHeight="1" spans="1:15">
      <c r="A197" s="8">
        <v>193</v>
      </c>
      <c r="B197" s="9" t="s">
        <v>40</v>
      </c>
      <c r="C197" s="9" t="s">
        <v>466</v>
      </c>
      <c r="D197" s="9" t="s">
        <v>467</v>
      </c>
      <c r="E197" s="10" t="s">
        <v>51</v>
      </c>
      <c r="F197" s="9" t="s">
        <v>32</v>
      </c>
      <c r="G197" s="9" t="s">
        <v>33</v>
      </c>
      <c r="H197" s="11">
        <v>10</v>
      </c>
      <c r="I197" s="11">
        <v>10</v>
      </c>
      <c r="J197" s="11"/>
      <c r="K197" s="11"/>
      <c r="L197" s="11"/>
      <c r="M197" s="11"/>
      <c r="N197" s="9" t="s">
        <v>178</v>
      </c>
      <c r="O197" s="9" t="s">
        <v>468</v>
      </c>
    </row>
    <row r="198" customHeight="1" spans="1:15">
      <c r="A198" s="8">
        <v>194</v>
      </c>
      <c r="B198" s="9" t="s">
        <v>22</v>
      </c>
      <c r="C198" s="9" t="s">
        <v>85</v>
      </c>
      <c r="D198" s="9" t="s">
        <v>547</v>
      </c>
      <c r="E198" s="10" t="s">
        <v>51</v>
      </c>
      <c r="F198" s="9" t="s">
        <v>135</v>
      </c>
      <c r="G198" s="9" t="s">
        <v>33</v>
      </c>
      <c r="H198" s="11">
        <v>10</v>
      </c>
      <c r="I198" s="11">
        <v>10</v>
      </c>
      <c r="J198" s="11"/>
      <c r="K198" s="11"/>
      <c r="L198" s="11"/>
      <c r="M198" s="11"/>
      <c r="N198" s="9" t="s">
        <v>80</v>
      </c>
      <c r="O198" s="9" t="s">
        <v>548</v>
      </c>
    </row>
    <row r="199" customHeight="1" spans="1:15">
      <c r="A199" s="8">
        <v>195</v>
      </c>
      <c r="B199" s="9" t="s">
        <v>40</v>
      </c>
      <c r="C199" s="9" t="s">
        <v>413</v>
      </c>
      <c r="D199" s="9" t="s">
        <v>1089</v>
      </c>
      <c r="E199" s="10" t="s">
        <v>51</v>
      </c>
      <c r="F199" s="9" t="s">
        <v>32</v>
      </c>
      <c r="G199" s="9" t="s">
        <v>33</v>
      </c>
      <c r="H199" s="11">
        <v>10</v>
      </c>
      <c r="I199" s="11">
        <v>10</v>
      </c>
      <c r="J199" s="11">
        <v>0</v>
      </c>
      <c r="K199" s="11">
        <v>0</v>
      </c>
      <c r="L199" s="11">
        <v>0</v>
      </c>
      <c r="M199" s="11">
        <v>0</v>
      </c>
      <c r="N199" s="9" t="s">
        <v>1090</v>
      </c>
      <c r="O199" s="9" t="s">
        <v>1091</v>
      </c>
    </row>
    <row r="200" customHeight="1" spans="1:15">
      <c r="A200" s="8">
        <v>196</v>
      </c>
      <c r="B200" s="9" t="s">
        <v>40</v>
      </c>
      <c r="C200" s="9" t="s">
        <v>570</v>
      </c>
      <c r="D200" s="9" t="s">
        <v>1030</v>
      </c>
      <c r="E200" s="10" t="s">
        <v>514</v>
      </c>
      <c r="F200" s="9" t="s">
        <v>32</v>
      </c>
      <c r="G200" s="9" t="s">
        <v>19</v>
      </c>
      <c r="H200" s="11">
        <v>10</v>
      </c>
      <c r="I200" s="11">
        <v>10</v>
      </c>
      <c r="J200" s="11">
        <v>0</v>
      </c>
      <c r="K200" s="11">
        <v>0</v>
      </c>
      <c r="L200" s="11">
        <v>0</v>
      </c>
      <c r="M200" s="11">
        <v>0</v>
      </c>
      <c r="N200" s="9" t="s">
        <v>1031</v>
      </c>
      <c r="O200" s="9" t="s">
        <v>1032</v>
      </c>
    </row>
    <row r="201" customHeight="1" spans="1:15">
      <c r="A201" s="8">
        <v>197</v>
      </c>
      <c r="B201" s="9" t="s">
        <v>28</v>
      </c>
      <c r="C201" s="9" t="s">
        <v>269</v>
      </c>
      <c r="D201" s="9" t="s">
        <v>270</v>
      </c>
      <c r="E201" s="10" t="s">
        <v>514</v>
      </c>
      <c r="F201" s="9" t="s">
        <v>32</v>
      </c>
      <c r="G201" s="9" t="s">
        <v>33</v>
      </c>
      <c r="H201" s="11">
        <v>10</v>
      </c>
      <c r="I201" s="11">
        <v>10</v>
      </c>
      <c r="J201" s="11">
        <v>0</v>
      </c>
      <c r="K201" s="11">
        <v>0</v>
      </c>
      <c r="L201" s="11">
        <v>0</v>
      </c>
      <c r="M201" s="11">
        <v>0</v>
      </c>
      <c r="N201" s="9" t="s">
        <v>108</v>
      </c>
      <c r="O201" s="9" t="s">
        <v>271</v>
      </c>
    </row>
    <row r="202" customHeight="1" spans="1:15">
      <c r="A202" s="8">
        <v>198</v>
      </c>
      <c r="B202" s="9" t="s">
        <v>22</v>
      </c>
      <c r="C202" s="9" t="s">
        <v>447</v>
      </c>
      <c r="D202" s="9" t="s">
        <v>863</v>
      </c>
      <c r="E202" s="10" t="s">
        <v>358</v>
      </c>
      <c r="F202" s="9" t="s">
        <v>32</v>
      </c>
      <c r="G202" s="9" t="s">
        <v>33</v>
      </c>
      <c r="H202" s="11">
        <v>10</v>
      </c>
      <c r="I202" s="11">
        <v>40</v>
      </c>
      <c r="J202" s="11">
        <v>0</v>
      </c>
      <c r="K202" s="11">
        <v>0</v>
      </c>
      <c r="L202" s="11">
        <v>0</v>
      </c>
      <c r="M202" s="11">
        <v>0</v>
      </c>
      <c r="N202" s="9" t="s">
        <v>138</v>
      </c>
      <c r="O202" s="9" t="s">
        <v>864</v>
      </c>
    </row>
    <row r="203" customHeight="1" spans="1:15">
      <c r="A203" s="8">
        <v>199</v>
      </c>
      <c r="B203" s="9" t="s">
        <v>28</v>
      </c>
      <c r="C203" s="9" t="s">
        <v>387</v>
      </c>
      <c r="D203" s="9" t="s">
        <v>1040</v>
      </c>
      <c r="E203" s="10" t="s">
        <v>1041</v>
      </c>
      <c r="F203" s="9" t="s">
        <v>32</v>
      </c>
      <c r="G203" s="9" t="s">
        <v>33</v>
      </c>
      <c r="H203" s="11">
        <v>10</v>
      </c>
      <c r="I203" s="11">
        <v>10</v>
      </c>
      <c r="J203" s="11">
        <v>0</v>
      </c>
      <c r="K203" s="11">
        <v>0</v>
      </c>
      <c r="L203" s="11">
        <v>0</v>
      </c>
      <c r="M203" s="11">
        <v>0</v>
      </c>
      <c r="N203" s="9" t="s">
        <v>26</v>
      </c>
      <c r="O203" s="9" t="s">
        <v>1042</v>
      </c>
    </row>
    <row r="204" customHeight="1" spans="1:15">
      <c r="A204" s="8">
        <v>200</v>
      </c>
      <c r="B204" s="9" t="s">
        <v>28</v>
      </c>
      <c r="C204" s="9" t="s">
        <v>249</v>
      </c>
      <c r="D204" s="9" t="s">
        <v>576</v>
      </c>
      <c r="E204" s="10" t="s">
        <v>329</v>
      </c>
      <c r="F204" s="9" t="s">
        <v>330</v>
      </c>
      <c r="G204" s="9" t="s">
        <v>33</v>
      </c>
      <c r="H204" s="11">
        <v>10</v>
      </c>
      <c r="I204" s="11">
        <v>10</v>
      </c>
      <c r="J204" s="11">
        <v>0</v>
      </c>
      <c r="K204" s="11">
        <v>0</v>
      </c>
      <c r="L204" s="11">
        <v>0</v>
      </c>
      <c r="M204" s="11">
        <v>0</v>
      </c>
      <c r="N204" s="9" t="s">
        <v>470</v>
      </c>
      <c r="O204" s="9" t="s">
        <v>577</v>
      </c>
    </row>
    <row r="205" customHeight="1" spans="1:15">
      <c r="A205" s="8">
        <v>201</v>
      </c>
      <c r="B205" s="9" t="s">
        <v>40</v>
      </c>
      <c r="C205" s="9" t="s">
        <v>195</v>
      </c>
      <c r="D205" s="9" t="s">
        <v>2107</v>
      </c>
      <c r="E205" s="10" t="s">
        <v>329</v>
      </c>
      <c r="F205" s="9" t="s">
        <v>32</v>
      </c>
      <c r="G205" s="9" t="s">
        <v>2067</v>
      </c>
      <c r="H205" s="11">
        <v>10</v>
      </c>
      <c r="I205" s="11">
        <v>10</v>
      </c>
      <c r="J205" s="11">
        <v>0</v>
      </c>
      <c r="K205" s="11">
        <v>0</v>
      </c>
      <c r="L205" s="11">
        <v>0</v>
      </c>
      <c r="M205" s="11">
        <v>0</v>
      </c>
      <c r="N205" s="9" t="s">
        <v>55</v>
      </c>
      <c r="O205" s="9" t="s">
        <v>2108</v>
      </c>
    </row>
    <row r="206" customHeight="1" spans="1:15">
      <c r="A206" s="8">
        <v>202</v>
      </c>
      <c r="B206" s="9" t="s">
        <v>40</v>
      </c>
      <c r="C206" s="9" t="s">
        <v>195</v>
      </c>
      <c r="D206" s="9" t="s">
        <v>1036</v>
      </c>
      <c r="E206" s="10" t="s">
        <v>329</v>
      </c>
      <c r="F206" s="9" t="s">
        <v>32</v>
      </c>
      <c r="G206" s="9" t="s">
        <v>33</v>
      </c>
      <c r="H206" s="11">
        <v>10</v>
      </c>
      <c r="I206" s="11">
        <v>3</v>
      </c>
      <c r="J206" s="11">
        <v>7</v>
      </c>
      <c r="K206" s="11">
        <v>0</v>
      </c>
      <c r="L206" s="11">
        <v>0</v>
      </c>
      <c r="M206" s="11">
        <v>0</v>
      </c>
      <c r="N206" s="9" t="s">
        <v>426</v>
      </c>
      <c r="O206" s="9" t="s">
        <v>1037</v>
      </c>
    </row>
    <row r="207" customHeight="1" spans="1:15">
      <c r="A207" s="8">
        <v>203</v>
      </c>
      <c r="B207" s="9" t="s">
        <v>59</v>
      </c>
      <c r="C207" s="9" t="s">
        <v>424</v>
      </c>
      <c r="D207" s="9" t="s">
        <v>924</v>
      </c>
      <c r="E207" s="10" t="s">
        <v>329</v>
      </c>
      <c r="F207" s="9" t="s">
        <v>330</v>
      </c>
      <c r="G207" s="9" t="s">
        <v>33</v>
      </c>
      <c r="H207" s="11">
        <v>9.97</v>
      </c>
      <c r="I207" s="11">
        <v>9.97</v>
      </c>
      <c r="J207" s="11">
        <v>0</v>
      </c>
      <c r="K207" s="11">
        <v>0</v>
      </c>
      <c r="L207" s="11">
        <v>0</v>
      </c>
      <c r="M207" s="11">
        <v>0</v>
      </c>
      <c r="N207" s="9" t="s">
        <v>80</v>
      </c>
      <c r="O207" s="9" t="s">
        <v>925</v>
      </c>
    </row>
    <row r="208" customHeight="1" spans="1:15">
      <c r="A208" s="8">
        <v>204</v>
      </c>
      <c r="B208" s="9" t="s">
        <v>59</v>
      </c>
      <c r="C208" s="9" t="s">
        <v>289</v>
      </c>
      <c r="D208" s="9" t="s">
        <v>1101</v>
      </c>
      <c r="E208" s="10" t="s">
        <v>124</v>
      </c>
      <c r="F208" s="9" t="s">
        <v>32</v>
      </c>
      <c r="G208" s="9" t="s">
        <v>33</v>
      </c>
      <c r="H208" s="11">
        <v>9.95</v>
      </c>
      <c r="I208" s="11">
        <v>9.95</v>
      </c>
      <c r="J208" s="11"/>
      <c r="K208" s="11"/>
      <c r="L208" s="11"/>
      <c r="M208" s="11"/>
      <c r="N208" s="9" t="s">
        <v>26</v>
      </c>
      <c r="O208" s="9" t="s">
        <v>1102</v>
      </c>
    </row>
    <row r="209" customHeight="1" spans="1:15">
      <c r="A209" s="8">
        <v>205</v>
      </c>
      <c r="B209" s="9" t="s">
        <v>40</v>
      </c>
      <c r="C209" s="9" t="s">
        <v>570</v>
      </c>
      <c r="D209" s="9" t="s">
        <v>760</v>
      </c>
      <c r="E209" s="10" t="s">
        <v>51</v>
      </c>
      <c r="F209" s="9" t="s">
        <v>32</v>
      </c>
      <c r="G209" s="9" t="s">
        <v>33</v>
      </c>
      <c r="H209" s="11">
        <v>9.8</v>
      </c>
      <c r="I209" s="11">
        <v>9.8</v>
      </c>
      <c r="J209" s="11"/>
      <c r="K209" s="11"/>
      <c r="L209" s="11"/>
      <c r="M209" s="11"/>
      <c r="N209" s="9" t="s">
        <v>55</v>
      </c>
      <c r="O209" s="9" t="s">
        <v>761</v>
      </c>
    </row>
    <row r="210" customHeight="1" spans="1:15">
      <c r="A210" s="8">
        <v>206</v>
      </c>
      <c r="B210" s="9" t="s">
        <v>28</v>
      </c>
      <c r="C210" s="9" t="s">
        <v>29</v>
      </c>
      <c r="D210" s="9" t="s">
        <v>1111</v>
      </c>
      <c r="E210" s="10" t="s">
        <v>287</v>
      </c>
      <c r="F210" s="9" t="s">
        <v>32</v>
      </c>
      <c r="G210" s="9" t="s">
        <v>2067</v>
      </c>
      <c r="H210" s="11">
        <v>9</v>
      </c>
      <c r="I210" s="11">
        <v>9</v>
      </c>
      <c r="J210" s="11">
        <v>0</v>
      </c>
      <c r="K210" s="11">
        <v>0</v>
      </c>
      <c r="L210" s="11">
        <v>0</v>
      </c>
      <c r="M210" s="11">
        <v>0</v>
      </c>
      <c r="N210" s="9" t="s">
        <v>212</v>
      </c>
      <c r="O210" s="9" t="s">
        <v>1112</v>
      </c>
    </row>
    <row r="211" customHeight="1" spans="1:15">
      <c r="A211" s="8">
        <v>207</v>
      </c>
      <c r="B211" s="9" t="s">
        <v>59</v>
      </c>
      <c r="C211" s="9" t="s">
        <v>296</v>
      </c>
      <c r="D211" s="9" t="s">
        <v>564</v>
      </c>
      <c r="E211" s="10" t="s">
        <v>124</v>
      </c>
      <c r="F211" s="9" t="s">
        <v>278</v>
      </c>
      <c r="G211" s="9" t="s">
        <v>33</v>
      </c>
      <c r="H211" s="11">
        <v>9</v>
      </c>
      <c r="I211" s="11">
        <v>9</v>
      </c>
      <c r="J211" s="11"/>
      <c r="K211" s="11"/>
      <c r="L211" s="11"/>
      <c r="M211" s="11"/>
      <c r="N211" s="9" t="s">
        <v>80</v>
      </c>
      <c r="O211" s="9" t="s">
        <v>565</v>
      </c>
    </row>
    <row r="212" customHeight="1" spans="1:15">
      <c r="A212" s="8">
        <v>208</v>
      </c>
      <c r="B212" s="9" t="s">
        <v>28</v>
      </c>
      <c r="C212" s="9" t="s">
        <v>29</v>
      </c>
      <c r="D212" s="9" t="s">
        <v>1111</v>
      </c>
      <c r="E212" s="10" t="s">
        <v>51</v>
      </c>
      <c r="F212" s="9" t="s">
        <v>32</v>
      </c>
      <c r="G212" s="9" t="s">
        <v>33</v>
      </c>
      <c r="H212" s="11">
        <v>9</v>
      </c>
      <c r="I212" s="11">
        <v>9</v>
      </c>
      <c r="J212" s="11">
        <v>0</v>
      </c>
      <c r="K212" s="11">
        <v>0</v>
      </c>
      <c r="L212" s="11">
        <v>0</v>
      </c>
      <c r="M212" s="11">
        <v>0</v>
      </c>
      <c r="N212" s="9" t="s">
        <v>212</v>
      </c>
      <c r="O212" s="9" t="s">
        <v>1112</v>
      </c>
    </row>
    <row r="213" customHeight="1" spans="1:15">
      <c r="A213" s="8">
        <v>209</v>
      </c>
      <c r="B213" s="9" t="s">
        <v>77</v>
      </c>
      <c r="C213" s="9" t="s">
        <v>78</v>
      </c>
      <c r="D213" s="9" t="s">
        <v>219</v>
      </c>
      <c r="E213" s="10" t="s">
        <v>1109</v>
      </c>
      <c r="F213" s="9" t="s">
        <v>32</v>
      </c>
      <c r="G213" s="9" t="s">
        <v>19</v>
      </c>
      <c r="H213" s="11">
        <v>9</v>
      </c>
      <c r="I213" s="11">
        <v>9</v>
      </c>
      <c r="J213" s="11">
        <v>0</v>
      </c>
      <c r="K213" s="11">
        <v>0</v>
      </c>
      <c r="L213" s="11">
        <v>0</v>
      </c>
      <c r="M213" s="11">
        <v>0</v>
      </c>
      <c r="N213" s="9" t="s">
        <v>80</v>
      </c>
      <c r="O213" s="9" t="s">
        <v>220</v>
      </c>
    </row>
    <row r="214" customHeight="1" spans="1:15">
      <c r="A214" s="8">
        <v>210</v>
      </c>
      <c r="B214" s="9" t="s">
        <v>40</v>
      </c>
      <c r="C214" s="9" t="s">
        <v>125</v>
      </c>
      <c r="D214" s="9" t="s">
        <v>126</v>
      </c>
      <c r="E214" s="10" t="s">
        <v>329</v>
      </c>
      <c r="F214" s="9" t="s">
        <v>330</v>
      </c>
      <c r="G214" s="9" t="s">
        <v>2067</v>
      </c>
      <c r="H214" s="11">
        <v>9</v>
      </c>
      <c r="I214" s="11">
        <v>0</v>
      </c>
      <c r="J214" s="11">
        <v>0</v>
      </c>
      <c r="K214" s="11">
        <v>9</v>
      </c>
      <c r="L214" s="11">
        <v>0</v>
      </c>
      <c r="M214" s="11">
        <v>0</v>
      </c>
      <c r="N214" s="9" t="s">
        <v>127</v>
      </c>
      <c r="O214" s="9" t="s">
        <v>128</v>
      </c>
    </row>
    <row r="215" customHeight="1" spans="1:15">
      <c r="A215" s="8">
        <v>211</v>
      </c>
      <c r="B215" s="9" t="s">
        <v>59</v>
      </c>
      <c r="C215" s="9" t="s">
        <v>768</v>
      </c>
      <c r="D215" s="9" t="s">
        <v>1113</v>
      </c>
      <c r="E215" s="10" t="s">
        <v>124</v>
      </c>
      <c r="F215" s="9" t="s">
        <v>278</v>
      </c>
      <c r="G215" s="9" t="s">
        <v>33</v>
      </c>
      <c r="H215" s="11">
        <v>8.712</v>
      </c>
      <c r="I215" s="11">
        <v>8.712</v>
      </c>
      <c r="J215" s="11">
        <v>0</v>
      </c>
      <c r="K215" s="11">
        <v>0</v>
      </c>
      <c r="L215" s="11">
        <v>0</v>
      </c>
      <c r="M215" s="11">
        <v>0</v>
      </c>
      <c r="N215" s="9" t="s">
        <v>151</v>
      </c>
      <c r="O215" s="9" t="s">
        <v>1114</v>
      </c>
    </row>
    <row r="216" customHeight="1" spans="1:15">
      <c r="A216" s="8">
        <v>212</v>
      </c>
      <c r="B216" s="9" t="s">
        <v>162</v>
      </c>
      <c r="C216" s="9" t="s">
        <v>1043</v>
      </c>
      <c r="D216" s="9" t="s">
        <v>2213</v>
      </c>
      <c r="E216" s="10" t="s">
        <v>452</v>
      </c>
      <c r="F216" s="9" t="s">
        <v>32</v>
      </c>
      <c r="G216" s="9" t="s">
        <v>2067</v>
      </c>
      <c r="H216" s="11">
        <v>8.5</v>
      </c>
      <c r="I216" s="11">
        <v>8.5</v>
      </c>
      <c r="J216" s="11">
        <v>0</v>
      </c>
      <c r="K216" s="11">
        <v>0</v>
      </c>
      <c r="L216" s="11">
        <v>0</v>
      </c>
      <c r="M216" s="11">
        <v>0</v>
      </c>
      <c r="N216" s="9" t="s">
        <v>920</v>
      </c>
      <c r="O216" s="9" t="s">
        <v>2214</v>
      </c>
    </row>
    <row r="217" customHeight="1" spans="1:15">
      <c r="A217" s="8">
        <v>213</v>
      </c>
      <c r="B217" s="9" t="s">
        <v>40</v>
      </c>
      <c r="C217" s="9" t="s">
        <v>413</v>
      </c>
      <c r="D217" s="9" t="s">
        <v>1089</v>
      </c>
      <c r="E217" s="10" t="s">
        <v>51</v>
      </c>
      <c r="F217" s="9" t="s">
        <v>32</v>
      </c>
      <c r="G217" s="9" t="s">
        <v>33</v>
      </c>
      <c r="H217" s="11">
        <v>8.4</v>
      </c>
      <c r="I217" s="11">
        <v>8.4</v>
      </c>
      <c r="J217" s="11"/>
      <c r="K217" s="11"/>
      <c r="L217" s="11"/>
      <c r="M217" s="11"/>
      <c r="N217" s="9" t="s">
        <v>1090</v>
      </c>
      <c r="O217" s="9" t="s">
        <v>1091</v>
      </c>
    </row>
    <row r="218" customHeight="1" spans="1:15">
      <c r="A218" s="8">
        <v>214</v>
      </c>
      <c r="B218" s="9" t="s">
        <v>59</v>
      </c>
      <c r="C218" s="9" t="s">
        <v>424</v>
      </c>
      <c r="D218" s="9" t="s">
        <v>924</v>
      </c>
      <c r="E218" s="10" t="s">
        <v>376</v>
      </c>
      <c r="F218" s="9" t="s">
        <v>32</v>
      </c>
      <c r="G218" s="9" t="s">
        <v>33</v>
      </c>
      <c r="H218" s="11">
        <v>8.29</v>
      </c>
      <c r="I218" s="11">
        <v>8.29</v>
      </c>
      <c r="J218" s="11">
        <v>0</v>
      </c>
      <c r="K218" s="11">
        <v>0</v>
      </c>
      <c r="L218" s="11">
        <v>0</v>
      </c>
      <c r="M218" s="11">
        <v>0</v>
      </c>
      <c r="N218" s="9" t="s">
        <v>80</v>
      </c>
      <c r="O218" s="9" t="s">
        <v>925</v>
      </c>
    </row>
    <row r="219" customHeight="1" spans="1:15">
      <c r="A219" s="8">
        <v>215</v>
      </c>
      <c r="B219" s="9" t="s">
        <v>40</v>
      </c>
      <c r="C219" s="9" t="s">
        <v>1025</v>
      </c>
      <c r="D219" s="9" t="s">
        <v>1053</v>
      </c>
      <c r="E219" s="10" t="s">
        <v>376</v>
      </c>
      <c r="F219" s="9" t="s">
        <v>32</v>
      </c>
      <c r="G219" s="9" t="s">
        <v>19</v>
      </c>
      <c r="H219" s="11">
        <v>8</v>
      </c>
      <c r="I219" s="11">
        <v>8</v>
      </c>
      <c r="J219" s="11">
        <v>0</v>
      </c>
      <c r="K219" s="11">
        <v>0</v>
      </c>
      <c r="L219" s="11">
        <v>0</v>
      </c>
      <c r="M219" s="11">
        <v>0</v>
      </c>
      <c r="N219" s="9" t="s">
        <v>138</v>
      </c>
      <c r="O219" s="9" t="s">
        <v>1054</v>
      </c>
    </row>
    <row r="220" customHeight="1" spans="1:15">
      <c r="A220" s="8">
        <v>216</v>
      </c>
      <c r="B220" s="9" t="s">
        <v>207</v>
      </c>
      <c r="C220" s="9" t="s">
        <v>525</v>
      </c>
      <c r="D220" s="9" t="s">
        <v>1129</v>
      </c>
      <c r="E220" s="10" t="s">
        <v>1130</v>
      </c>
      <c r="F220" s="9" t="s">
        <v>32</v>
      </c>
      <c r="G220" s="9" t="s">
        <v>19</v>
      </c>
      <c r="H220" s="11">
        <v>8</v>
      </c>
      <c r="I220" s="11">
        <v>8</v>
      </c>
      <c r="J220" s="11">
        <v>0</v>
      </c>
      <c r="K220" s="11">
        <v>0</v>
      </c>
      <c r="L220" s="11">
        <v>0</v>
      </c>
      <c r="M220" s="11">
        <v>0</v>
      </c>
      <c r="N220" s="9" t="s">
        <v>178</v>
      </c>
      <c r="O220" s="9" t="s">
        <v>1131</v>
      </c>
    </row>
    <row r="221" customHeight="1" spans="1:15">
      <c r="A221" s="8">
        <v>217</v>
      </c>
      <c r="B221" s="9" t="s">
        <v>77</v>
      </c>
      <c r="C221" s="9" t="s">
        <v>1927</v>
      </c>
      <c r="D221" s="9" t="s">
        <v>2215</v>
      </c>
      <c r="E221" s="10" t="s">
        <v>287</v>
      </c>
      <c r="F221" s="9" t="s">
        <v>32</v>
      </c>
      <c r="G221" s="9" t="s">
        <v>2067</v>
      </c>
      <c r="H221" s="11">
        <v>8</v>
      </c>
      <c r="I221" s="11">
        <v>0</v>
      </c>
      <c r="J221" s="11">
        <v>0</v>
      </c>
      <c r="K221" s="11">
        <v>3</v>
      </c>
      <c r="L221" s="11">
        <v>5</v>
      </c>
      <c r="M221" s="11">
        <v>0</v>
      </c>
      <c r="N221" s="9" t="s">
        <v>108</v>
      </c>
      <c r="O221" s="9" t="s">
        <v>2216</v>
      </c>
    </row>
    <row r="222" customHeight="1" spans="1:15">
      <c r="A222" s="8">
        <v>218</v>
      </c>
      <c r="B222" s="9" t="s">
        <v>162</v>
      </c>
      <c r="C222" s="9" t="s">
        <v>826</v>
      </c>
      <c r="D222" s="9" t="s">
        <v>2217</v>
      </c>
      <c r="E222" s="10" t="s">
        <v>1260</v>
      </c>
      <c r="F222" s="9" t="s">
        <v>32</v>
      </c>
      <c r="G222" s="9" t="s">
        <v>2067</v>
      </c>
      <c r="H222" s="11">
        <v>8</v>
      </c>
      <c r="I222" s="11">
        <v>0</v>
      </c>
      <c r="J222" s="11">
        <v>7.5</v>
      </c>
      <c r="K222" s="11">
        <v>0.5</v>
      </c>
      <c r="L222" s="11">
        <v>0</v>
      </c>
      <c r="M222" s="11">
        <v>0</v>
      </c>
      <c r="N222" s="9" t="s">
        <v>1261</v>
      </c>
      <c r="O222" s="9" t="s">
        <v>1262</v>
      </c>
    </row>
    <row r="223" customHeight="1" spans="1:15">
      <c r="A223" s="8">
        <v>219</v>
      </c>
      <c r="B223" s="9" t="s">
        <v>59</v>
      </c>
      <c r="C223" s="9" t="s">
        <v>792</v>
      </c>
      <c r="D223" s="9" t="s">
        <v>852</v>
      </c>
      <c r="E223" s="10" t="s">
        <v>115</v>
      </c>
      <c r="F223" s="9" t="s">
        <v>32</v>
      </c>
      <c r="G223" s="9" t="s">
        <v>33</v>
      </c>
      <c r="H223" s="11">
        <v>8</v>
      </c>
      <c r="I223" s="11">
        <v>8</v>
      </c>
      <c r="J223" s="11">
        <v>0</v>
      </c>
      <c r="K223" s="11">
        <v>0</v>
      </c>
      <c r="L223" s="11">
        <v>0</v>
      </c>
      <c r="M223" s="11">
        <v>0</v>
      </c>
      <c r="N223" s="9" t="s">
        <v>193</v>
      </c>
      <c r="O223" s="9" t="s">
        <v>853</v>
      </c>
    </row>
    <row r="224" customHeight="1" spans="1:15">
      <c r="A224" s="8">
        <v>220</v>
      </c>
      <c r="B224" s="9" t="s">
        <v>59</v>
      </c>
      <c r="C224" s="9" t="s">
        <v>672</v>
      </c>
      <c r="D224" s="9" t="s">
        <v>673</v>
      </c>
      <c r="E224" s="10" t="s">
        <v>124</v>
      </c>
      <c r="F224" s="9" t="s">
        <v>32</v>
      </c>
      <c r="G224" s="9" t="s">
        <v>33</v>
      </c>
      <c r="H224" s="11">
        <v>8</v>
      </c>
      <c r="I224" s="11">
        <v>8</v>
      </c>
      <c r="J224" s="11"/>
      <c r="K224" s="11"/>
      <c r="L224" s="11"/>
      <c r="M224" s="11"/>
      <c r="N224" s="9" t="s">
        <v>145</v>
      </c>
      <c r="O224" s="9" t="s">
        <v>674</v>
      </c>
    </row>
    <row r="225" customHeight="1" spans="1:15">
      <c r="A225" s="8">
        <v>221</v>
      </c>
      <c r="B225" s="9" t="s">
        <v>40</v>
      </c>
      <c r="C225" s="9" t="s">
        <v>125</v>
      </c>
      <c r="D225" s="9" t="s">
        <v>134</v>
      </c>
      <c r="E225" s="10" t="s">
        <v>51</v>
      </c>
      <c r="F225" s="9" t="s">
        <v>135</v>
      </c>
      <c r="G225" s="9" t="s">
        <v>33</v>
      </c>
      <c r="H225" s="11">
        <v>8</v>
      </c>
      <c r="I225" s="11">
        <v>8</v>
      </c>
      <c r="J225" s="11">
        <v>0</v>
      </c>
      <c r="K225" s="11">
        <v>0</v>
      </c>
      <c r="L225" s="11">
        <v>0</v>
      </c>
      <c r="M225" s="11">
        <v>0</v>
      </c>
      <c r="N225" s="9" t="s">
        <v>55</v>
      </c>
      <c r="O225" s="9" t="s">
        <v>136</v>
      </c>
    </row>
    <row r="226" customHeight="1" spans="1:15">
      <c r="A226" s="8">
        <v>222</v>
      </c>
      <c r="B226" s="9" t="s">
        <v>40</v>
      </c>
      <c r="C226" s="9" t="s">
        <v>252</v>
      </c>
      <c r="D226" s="9" t="s">
        <v>1443</v>
      </c>
      <c r="E226" s="10" t="s">
        <v>51</v>
      </c>
      <c r="F226" s="9" t="s">
        <v>32</v>
      </c>
      <c r="G226" s="9" t="s">
        <v>2067</v>
      </c>
      <c r="H226" s="11">
        <v>8</v>
      </c>
      <c r="I226" s="11">
        <v>8</v>
      </c>
      <c r="J226" s="11">
        <v>0</v>
      </c>
      <c r="K226" s="11">
        <v>0</v>
      </c>
      <c r="L226" s="11">
        <v>0</v>
      </c>
      <c r="M226" s="11">
        <v>0</v>
      </c>
      <c r="N226" s="9" t="s">
        <v>1444</v>
      </c>
      <c r="O226" s="9" t="s">
        <v>1445</v>
      </c>
    </row>
    <row r="227" customHeight="1" spans="1:15">
      <c r="A227" s="8">
        <v>223</v>
      </c>
      <c r="B227" s="9" t="s">
        <v>28</v>
      </c>
      <c r="C227" s="9" t="s">
        <v>106</v>
      </c>
      <c r="D227" s="9" t="s">
        <v>961</v>
      </c>
      <c r="E227" s="10" t="s">
        <v>1109</v>
      </c>
      <c r="F227" s="9" t="s">
        <v>32</v>
      </c>
      <c r="G227" s="9" t="s">
        <v>19</v>
      </c>
      <c r="H227" s="11">
        <v>8</v>
      </c>
      <c r="I227" s="11">
        <v>8</v>
      </c>
      <c r="J227" s="11">
        <v>0</v>
      </c>
      <c r="K227" s="11">
        <v>0</v>
      </c>
      <c r="L227" s="11">
        <v>0</v>
      </c>
      <c r="M227" s="11">
        <v>0</v>
      </c>
      <c r="N227" s="9" t="s">
        <v>193</v>
      </c>
      <c r="O227" s="9" t="s">
        <v>963</v>
      </c>
    </row>
    <row r="228" customHeight="1" spans="1:15">
      <c r="A228" s="8">
        <v>224</v>
      </c>
      <c r="B228" s="9" t="s">
        <v>28</v>
      </c>
      <c r="C228" s="9" t="s">
        <v>387</v>
      </c>
      <c r="D228" s="9" t="s">
        <v>696</v>
      </c>
      <c r="E228" s="10" t="s">
        <v>1041</v>
      </c>
      <c r="F228" s="9" t="s">
        <v>32</v>
      </c>
      <c r="G228" s="9" t="s">
        <v>33</v>
      </c>
      <c r="H228" s="11">
        <v>8</v>
      </c>
      <c r="I228" s="11">
        <v>8</v>
      </c>
      <c r="J228" s="11">
        <v>0</v>
      </c>
      <c r="K228" s="11">
        <v>0</v>
      </c>
      <c r="L228" s="11">
        <v>0</v>
      </c>
      <c r="M228" s="11">
        <v>0</v>
      </c>
      <c r="N228" s="9" t="s">
        <v>178</v>
      </c>
      <c r="O228" s="9" t="s">
        <v>697</v>
      </c>
    </row>
    <row r="229" customHeight="1" spans="1:15">
      <c r="A229" s="8">
        <v>225</v>
      </c>
      <c r="B229" s="9" t="s">
        <v>28</v>
      </c>
      <c r="C229" s="9" t="s">
        <v>342</v>
      </c>
      <c r="D229" s="9" t="s">
        <v>369</v>
      </c>
      <c r="E229" s="10" t="s">
        <v>329</v>
      </c>
      <c r="F229" s="9" t="s">
        <v>330</v>
      </c>
      <c r="G229" s="9" t="s">
        <v>19</v>
      </c>
      <c r="H229" s="11">
        <v>8</v>
      </c>
      <c r="I229" s="11">
        <v>8</v>
      </c>
      <c r="J229" s="11">
        <v>0</v>
      </c>
      <c r="K229" s="11">
        <v>0</v>
      </c>
      <c r="L229" s="11">
        <v>0</v>
      </c>
      <c r="M229" s="11">
        <v>0</v>
      </c>
      <c r="N229" s="9" t="s">
        <v>370</v>
      </c>
      <c r="O229" s="9" t="s">
        <v>371</v>
      </c>
    </row>
    <row r="230" customHeight="1" spans="1:15">
      <c r="A230" s="8">
        <v>226</v>
      </c>
      <c r="B230" s="9" t="s">
        <v>162</v>
      </c>
      <c r="C230" s="9" t="s">
        <v>826</v>
      </c>
      <c r="D230" s="9" t="s">
        <v>2086</v>
      </c>
      <c r="E230" s="10" t="s">
        <v>329</v>
      </c>
      <c r="F230" s="9" t="s">
        <v>506</v>
      </c>
      <c r="G230" s="9" t="s">
        <v>2067</v>
      </c>
      <c r="H230" s="11">
        <v>8</v>
      </c>
      <c r="I230" s="11">
        <v>7</v>
      </c>
      <c r="J230" s="11">
        <v>0</v>
      </c>
      <c r="K230" s="11">
        <v>0</v>
      </c>
      <c r="L230" s="11">
        <v>1</v>
      </c>
      <c r="M230" s="11">
        <v>0</v>
      </c>
      <c r="N230" s="9" t="s">
        <v>967</v>
      </c>
      <c r="O230" s="9" t="s">
        <v>2087</v>
      </c>
    </row>
    <row r="231" customHeight="1" spans="1:15">
      <c r="A231" s="8">
        <v>227</v>
      </c>
      <c r="B231" s="9" t="s">
        <v>28</v>
      </c>
      <c r="C231" s="9" t="s">
        <v>269</v>
      </c>
      <c r="D231" s="9" t="s">
        <v>897</v>
      </c>
      <c r="E231" s="10" t="s">
        <v>329</v>
      </c>
      <c r="F231" s="9" t="s">
        <v>330</v>
      </c>
      <c r="G231" s="9" t="s">
        <v>33</v>
      </c>
      <c r="H231" s="11">
        <v>8</v>
      </c>
      <c r="I231" s="11">
        <v>8</v>
      </c>
      <c r="J231" s="11">
        <v>0</v>
      </c>
      <c r="K231" s="11">
        <v>0</v>
      </c>
      <c r="L231" s="11">
        <v>0</v>
      </c>
      <c r="M231" s="11">
        <v>0</v>
      </c>
      <c r="N231" s="9" t="s">
        <v>545</v>
      </c>
      <c r="O231" s="9" t="s">
        <v>898</v>
      </c>
    </row>
    <row r="232" customHeight="1" spans="1:15">
      <c r="A232" s="8">
        <v>228</v>
      </c>
      <c r="B232" s="9" t="s">
        <v>59</v>
      </c>
      <c r="C232" s="9" t="s">
        <v>764</v>
      </c>
      <c r="D232" s="9" t="s">
        <v>916</v>
      </c>
      <c r="E232" s="10" t="s">
        <v>329</v>
      </c>
      <c r="F232" s="9" t="s">
        <v>32</v>
      </c>
      <c r="G232" s="9" t="s">
        <v>2067</v>
      </c>
      <c r="H232" s="11">
        <v>7.5</v>
      </c>
      <c r="I232" s="11">
        <v>0</v>
      </c>
      <c r="J232" s="11">
        <v>0</v>
      </c>
      <c r="K232" s="11">
        <v>0</v>
      </c>
      <c r="L232" s="11">
        <v>0</v>
      </c>
      <c r="M232" s="11">
        <v>7.5</v>
      </c>
      <c r="N232" s="9" t="s">
        <v>891</v>
      </c>
      <c r="O232" s="9" t="s">
        <v>917</v>
      </c>
    </row>
    <row r="233" customHeight="1" spans="1:15">
      <c r="A233" s="8">
        <v>229</v>
      </c>
      <c r="B233" s="9" t="s">
        <v>40</v>
      </c>
      <c r="C233" s="9" t="s">
        <v>125</v>
      </c>
      <c r="D233" s="9" t="s">
        <v>126</v>
      </c>
      <c r="E233" s="10" t="s">
        <v>124</v>
      </c>
      <c r="F233" s="9" t="s">
        <v>32</v>
      </c>
      <c r="G233" s="9" t="s">
        <v>33</v>
      </c>
      <c r="H233" s="11">
        <v>7</v>
      </c>
      <c r="I233" s="11">
        <v>7</v>
      </c>
      <c r="J233" s="11">
        <v>0</v>
      </c>
      <c r="K233" s="11">
        <v>0</v>
      </c>
      <c r="L233" s="11">
        <v>0</v>
      </c>
      <c r="M233" s="11">
        <v>0</v>
      </c>
      <c r="N233" s="9" t="s">
        <v>127</v>
      </c>
      <c r="O233" s="9" t="s">
        <v>128</v>
      </c>
    </row>
    <row r="234" customHeight="1" spans="1:15">
      <c r="A234" s="8">
        <v>230</v>
      </c>
      <c r="B234" s="9" t="s">
        <v>28</v>
      </c>
      <c r="C234" s="9" t="s">
        <v>269</v>
      </c>
      <c r="D234" s="9" t="s">
        <v>314</v>
      </c>
      <c r="E234" s="10" t="s">
        <v>51</v>
      </c>
      <c r="F234" s="9" t="s">
        <v>32</v>
      </c>
      <c r="G234" s="9" t="s">
        <v>33</v>
      </c>
      <c r="H234" s="11">
        <v>6.8</v>
      </c>
      <c r="I234" s="11">
        <v>6.8</v>
      </c>
      <c r="J234" s="11">
        <v>0</v>
      </c>
      <c r="K234" s="11">
        <v>0</v>
      </c>
      <c r="L234" s="11">
        <v>0</v>
      </c>
      <c r="M234" s="11">
        <v>0</v>
      </c>
      <c r="N234" s="9" t="s">
        <v>316</v>
      </c>
      <c r="O234" s="9" t="s">
        <v>317</v>
      </c>
    </row>
    <row r="235" customHeight="1" spans="1:15">
      <c r="A235" s="8">
        <v>231</v>
      </c>
      <c r="B235" s="9" t="s">
        <v>14</v>
      </c>
      <c r="C235" s="9" t="s">
        <v>2218</v>
      </c>
      <c r="D235" s="9" t="s">
        <v>2219</v>
      </c>
      <c r="E235" s="10" t="s">
        <v>287</v>
      </c>
      <c r="F235" s="9" t="s">
        <v>32</v>
      </c>
      <c r="G235" s="9" t="s">
        <v>2067</v>
      </c>
      <c r="H235" s="11">
        <v>6.52</v>
      </c>
      <c r="I235" s="11">
        <v>0</v>
      </c>
      <c r="J235" s="11">
        <v>6.52</v>
      </c>
      <c r="K235" s="11"/>
      <c r="L235" s="11"/>
      <c r="M235" s="11"/>
      <c r="N235" s="9" t="s">
        <v>108</v>
      </c>
      <c r="O235" s="9" t="s">
        <v>2220</v>
      </c>
    </row>
    <row r="236" customHeight="1" spans="1:15">
      <c r="A236" s="8">
        <v>232</v>
      </c>
      <c r="B236" s="9" t="s">
        <v>59</v>
      </c>
      <c r="C236" s="9" t="s">
        <v>672</v>
      </c>
      <c r="D236" s="9" t="s">
        <v>992</v>
      </c>
      <c r="E236" s="10" t="s">
        <v>124</v>
      </c>
      <c r="F236" s="9" t="s">
        <v>32</v>
      </c>
      <c r="G236" s="9" t="s">
        <v>33</v>
      </c>
      <c r="H236" s="11">
        <v>6.5</v>
      </c>
      <c r="I236" s="11">
        <v>6.5</v>
      </c>
      <c r="J236" s="11">
        <v>0</v>
      </c>
      <c r="K236" s="11">
        <v>0</v>
      </c>
      <c r="L236" s="11">
        <v>0</v>
      </c>
      <c r="M236" s="11">
        <v>0</v>
      </c>
      <c r="N236" s="9" t="s">
        <v>80</v>
      </c>
      <c r="O236" s="9" t="s">
        <v>993</v>
      </c>
    </row>
    <row r="237" customHeight="1" spans="1:15">
      <c r="A237" s="8">
        <v>233</v>
      </c>
      <c r="B237" s="9" t="s">
        <v>40</v>
      </c>
      <c r="C237" s="9" t="s">
        <v>570</v>
      </c>
      <c r="D237" s="9" t="s">
        <v>2221</v>
      </c>
      <c r="E237" s="10" t="s">
        <v>51</v>
      </c>
      <c r="F237" s="9" t="s">
        <v>32</v>
      </c>
      <c r="G237" s="9" t="s">
        <v>2067</v>
      </c>
      <c r="H237" s="11">
        <v>6.4</v>
      </c>
      <c r="I237" s="11">
        <v>6</v>
      </c>
      <c r="J237" s="11">
        <v>0.4</v>
      </c>
      <c r="K237" s="11"/>
      <c r="L237" s="11"/>
      <c r="M237" s="11"/>
      <c r="N237" s="9" t="s">
        <v>80</v>
      </c>
      <c r="O237" s="9" t="s">
        <v>2222</v>
      </c>
    </row>
    <row r="238" customHeight="1" spans="1:15">
      <c r="A238" s="8">
        <v>234</v>
      </c>
      <c r="B238" s="9" t="s">
        <v>40</v>
      </c>
      <c r="C238" s="9" t="s">
        <v>570</v>
      </c>
      <c r="D238" s="9" t="s">
        <v>709</v>
      </c>
      <c r="E238" s="10" t="s">
        <v>124</v>
      </c>
      <c r="F238" s="9" t="s">
        <v>32</v>
      </c>
      <c r="G238" s="9" t="s">
        <v>33</v>
      </c>
      <c r="H238" s="11">
        <v>6.146</v>
      </c>
      <c r="I238" s="11">
        <v>6.146</v>
      </c>
      <c r="J238" s="11"/>
      <c r="K238" s="11"/>
      <c r="L238" s="11"/>
      <c r="M238" s="11"/>
      <c r="N238" s="9" t="s">
        <v>104</v>
      </c>
      <c r="O238" s="9" t="s">
        <v>710</v>
      </c>
    </row>
    <row r="239" customHeight="1" spans="1:15">
      <c r="A239" s="8">
        <v>235</v>
      </c>
      <c r="B239" s="9" t="s">
        <v>162</v>
      </c>
      <c r="C239" s="9" t="s">
        <v>163</v>
      </c>
      <c r="D239" s="9" t="s">
        <v>363</v>
      </c>
      <c r="E239" s="10" t="s">
        <v>373</v>
      </c>
      <c r="F239" s="9" t="s">
        <v>32</v>
      </c>
      <c r="G239" s="9" t="s">
        <v>33</v>
      </c>
      <c r="H239" s="11">
        <v>6</v>
      </c>
      <c r="I239" s="11">
        <v>6</v>
      </c>
      <c r="J239" s="11"/>
      <c r="K239" s="11"/>
      <c r="L239" s="11"/>
      <c r="M239" s="11"/>
      <c r="N239" s="9" t="s">
        <v>364</v>
      </c>
      <c r="O239" s="9" t="s">
        <v>365</v>
      </c>
    </row>
    <row r="240" customHeight="1" spans="1:15">
      <c r="A240" s="8">
        <v>236</v>
      </c>
      <c r="B240" s="9" t="s">
        <v>77</v>
      </c>
      <c r="C240" s="9" t="s">
        <v>78</v>
      </c>
      <c r="D240" s="9" t="s">
        <v>153</v>
      </c>
      <c r="E240" s="10" t="s">
        <v>373</v>
      </c>
      <c r="F240" s="9" t="s">
        <v>32</v>
      </c>
      <c r="G240" s="9" t="s">
        <v>33</v>
      </c>
      <c r="H240" s="11">
        <v>6</v>
      </c>
      <c r="I240" s="11">
        <v>6</v>
      </c>
      <c r="J240" s="11">
        <v>0</v>
      </c>
      <c r="K240" s="11">
        <v>0</v>
      </c>
      <c r="L240" s="11">
        <v>0</v>
      </c>
      <c r="M240" s="11">
        <v>0</v>
      </c>
      <c r="N240" s="9" t="s">
        <v>154</v>
      </c>
      <c r="O240" s="9" t="s">
        <v>155</v>
      </c>
    </row>
    <row r="241" customHeight="1" spans="1:15">
      <c r="A241" s="8">
        <v>237</v>
      </c>
      <c r="B241" s="9" t="s">
        <v>59</v>
      </c>
      <c r="C241" s="9" t="s">
        <v>296</v>
      </c>
      <c r="D241" s="9" t="s">
        <v>297</v>
      </c>
      <c r="E241" s="10" t="s">
        <v>376</v>
      </c>
      <c r="F241" s="9" t="s">
        <v>32</v>
      </c>
      <c r="G241" s="9" t="s">
        <v>19</v>
      </c>
      <c r="H241" s="11">
        <v>6</v>
      </c>
      <c r="I241" s="11">
        <v>6</v>
      </c>
      <c r="J241" s="11">
        <v>0</v>
      </c>
      <c r="K241" s="11">
        <v>0</v>
      </c>
      <c r="L241" s="11">
        <v>0</v>
      </c>
      <c r="M241" s="11">
        <v>0</v>
      </c>
      <c r="N241" s="9" t="s">
        <v>298</v>
      </c>
      <c r="O241" s="9" t="s">
        <v>299</v>
      </c>
    </row>
    <row r="242" customHeight="1" spans="1:15">
      <c r="A242" s="8">
        <v>238</v>
      </c>
      <c r="B242" s="9" t="s">
        <v>28</v>
      </c>
      <c r="C242" s="9" t="s">
        <v>387</v>
      </c>
      <c r="D242" s="9" t="s">
        <v>740</v>
      </c>
      <c r="E242" s="10" t="s">
        <v>114</v>
      </c>
      <c r="F242" s="9" t="s">
        <v>32</v>
      </c>
      <c r="G242" s="9" t="s">
        <v>33</v>
      </c>
      <c r="H242" s="11">
        <v>6</v>
      </c>
      <c r="I242" s="11">
        <v>6</v>
      </c>
      <c r="J242" s="11">
        <v>0</v>
      </c>
      <c r="K242" s="11">
        <v>0</v>
      </c>
      <c r="L242" s="11">
        <v>0</v>
      </c>
      <c r="M242" s="11">
        <v>0</v>
      </c>
      <c r="N242" s="9" t="s">
        <v>741</v>
      </c>
      <c r="O242" s="9" t="s">
        <v>742</v>
      </c>
    </row>
    <row r="243" customHeight="1" spans="1:15">
      <c r="A243" s="8">
        <v>239</v>
      </c>
      <c r="B243" s="9" t="s">
        <v>59</v>
      </c>
      <c r="C243" s="9" t="s">
        <v>236</v>
      </c>
      <c r="D243" s="9" t="s">
        <v>406</v>
      </c>
      <c r="E243" s="10" t="s">
        <v>2203</v>
      </c>
      <c r="F243" s="9" t="s">
        <v>32</v>
      </c>
      <c r="G243" s="9" t="s">
        <v>2064</v>
      </c>
      <c r="H243" s="11">
        <v>6</v>
      </c>
      <c r="I243" s="11">
        <v>6</v>
      </c>
      <c r="J243" s="11">
        <v>0</v>
      </c>
      <c r="K243" s="11">
        <v>0</v>
      </c>
      <c r="L243" s="11">
        <v>0</v>
      </c>
      <c r="M243" s="11">
        <v>0</v>
      </c>
      <c r="N243" s="9" t="s">
        <v>338</v>
      </c>
      <c r="O243" s="9" t="s">
        <v>407</v>
      </c>
    </row>
    <row r="244" customHeight="1" spans="1:15">
      <c r="A244" s="8">
        <v>240</v>
      </c>
      <c r="B244" s="9" t="s">
        <v>162</v>
      </c>
      <c r="C244" s="9" t="s">
        <v>1117</v>
      </c>
      <c r="D244" s="9" t="s">
        <v>2223</v>
      </c>
      <c r="E244" s="10" t="s">
        <v>1763</v>
      </c>
      <c r="F244" s="9" t="s">
        <v>32</v>
      </c>
      <c r="G244" s="9" t="s">
        <v>2067</v>
      </c>
      <c r="H244" s="11">
        <v>6</v>
      </c>
      <c r="I244" s="11">
        <v>0</v>
      </c>
      <c r="J244" s="11">
        <v>0</v>
      </c>
      <c r="K244" s="11">
        <v>3</v>
      </c>
      <c r="L244" s="11">
        <v>3</v>
      </c>
      <c r="M244" s="11">
        <v>0</v>
      </c>
      <c r="N244" s="9" t="s">
        <v>74</v>
      </c>
      <c r="O244" s="9" t="s">
        <v>2224</v>
      </c>
    </row>
    <row r="245" customHeight="1" spans="1:15">
      <c r="A245" s="8">
        <v>241</v>
      </c>
      <c r="B245" s="9" t="s">
        <v>59</v>
      </c>
      <c r="C245" s="9" t="s">
        <v>424</v>
      </c>
      <c r="D245" s="9" t="s">
        <v>425</v>
      </c>
      <c r="E245" s="10" t="s">
        <v>287</v>
      </c>
      <c r="F245" s="9" t="s">
        <v>32</v>
      </c>
      <c r="G245" s="9" t="s">
        <v>2067</v>
      </c>
      <c r="H245" s="11">
        <v>6</v>
      </c>
      <c r="I245" s="11">
        <v>0</v>
      </c>
      <c r="J245" s="11">
        <v>0</v>
      </c>
      <c r="K245" s="11">
        <v>0</v>
      </c>
      <c r="L245" s="11">
        <v>6</v>
      </c>
      <c r="M245" s="11">
        <v>0</v>
      </c>
      <c r="N245" s="9" t="s">
        <v>426</v>
      </c>
      <c r="O245" s="9" t="s">
        <v>427</v>
      </c>
    </row>
    <row r="246" customHeight="1" spans="1:15">
      <c r="A246" s="8">
        <v>242</v>
      </c>
      <c r="B246" s="9" t="s">
        <v>59</v>
      </c>
      <c r="C246" s="9" t="s">
        <v>672</v>
      </c>
      <c r="D246" s="9" t="s">
        <v>1200</v>
      </c>
      <c r="E246" s="10" t="s">
        <v>115</v>
      </c>
      <c r="F246" s="9" t="s">
        <v>32</v>
      </c>
      <c r="G246" s="9" t="s">
        <v>33</v>
      </c>
      <c r="H246" s="11">
        <v>6</v>
      </c>
      <c r="I246" s="11">
        <v>6</v>
      </c>
      <c r="J246" s="11"/>
      <c r="K246" s="11"/>
      <c r="L246" s="11"/>
      <c r="M246" s="11"/>
      <c r="N246" s="9" t="s">
        <v>80</v>
      </c>
      <c r="O246" s="9" t="s">
        <v>1201</v>
      </c>
    </row>
    <row r="247" customHeight="1" spans="1:15">
      <c r="A247" s="8">
        <v>243</v>
      </c>
      <c r="B247" s="9" t="s">
        <v>40</v>
      </c>
      <c r="C247" s="9" t="s">
        <v>570</v>
      </c>
      <c r="D247" s="9" t="s">
        <v>571</v>
      </c>
      <c r="E247" s="10" t="s">
        <v>218</v>
      </c>
      <c r="F247" s="9" t="s">
        <v>32</v>
      </c>
      <c r="G247" s="9" t="s">
        <v>33</v>
      </c>
      <c r="H247" s="11">
        <v>6</v>
      </c>
      <c r="I247" s="11">
        <v>2.5</v>
      </c>
      <c r="J247" s="11">
        <v>2.5</v>
      </c>
      <c r="K247" s="11">
        <v>0.5</v>
      </c>
      <c r="L247" s="11">
        <v>0.5</v>
      </c>
      <c r="M247" s="11">
        <v>0</v>
      </c>
      <c r="N247" s="9" t="s">
        <v>80</v>
      </c>
      <c r="O247" s="9" t="s">
        <v>572</v>
      </c>
    </row>
    <row r="248" customHeight="1" spans="1:15">
      <c r="A248" s="8">
        <v>244</v>
      </c>
      <c r="B248" s="9" t="s">
        <v>59</v>
      </c>
      <c r="C248" s="9" t="s">
        <v>672</v>
      </c>
      <c r="D248" s="9" t="s">
        <v>829</v>
      </c>
      <c r="E248" s="10" t="s">
        <v>124</v>
      </c>
      <c r="F248" s="9" t="s">
        <v>32</v>
      </c>
      <c r="G248" s="9" t="s">
        <v>33</v>
      </c>
      <c r="H248" s="11">
        <v>6</v>
      </c>
      <c r="I248" s="11">
        <v>6</v>
      </c>
      <c r="J248" s="11"/>
      <c r="K248" s="11"/>
      <c r="L248" s="11"/>
      <c r="M248" s="11"/>
      <c r="N248" s="9" t="s">
        <v>80</v>
      </c>
      <c r="O248" s="9" t="s">
        <v>830</v>
      </c>
    </row>
    <row r="249" customHeight="1" spans="1:15">
      <c r="A249" s="8">
        <v>245</v>
      </c>
      <c r="B249" s="9" t="s">
        <v>59</v>
      </c>
      <c r="C249" s="9" t="s">
        <v>236</v>
      </c>
      <c r="D249" s="9" t="s">
        <v>1193</v>
      </c>
      <c r="E249" s="10" t="s">
        <v>51</v>
      </c>
      <c r="F249" s="9" t="s">
        <v>32</v>
      </c>
      <c r="G249" s="9" t="s">
        <v>33</v>
      </c>
      <c r="H249" s="11">
        <v>6</v>
      </c>
      <c r="I249" s="11">
        <v>6</v>
      </c>
      <c r="J249" s="11"/>
      <c r="K249" s="11"/>
      <c r="L249" s="11"/>
      <c r="M249" s="11"/>
      <c r="N249" s="9" t="s">
        <v>178</v>
      </c>
      <c r="O249" s="9" t="s">
        <v>1194</v>
      </c>
    </row>
    <row r="250" customHeight="1" spans="1:15">
      <c r="A250" s="8">
        <v>246</v>
      </c>
      <c r="B250" s="9" t="s">
        <v>59</v>
      </c>
      <c r="C250" s="9" t="s">
        <v>672</v>
      </c>
      <c r="D250" s="9" t="s">
        <v>964</v>
      </c>
      <c r="E250" s="10" t="s">
        <v>51</v>
      </c>
      <c r="F250" s="9" t="s">
        <v>32</v>
      </c>
      <c r="G250" s="9" t="s">
        <v>33</v>
      </c>
      <c r="H250" s="11">
        <v>6</v>
      </c>
      <c r="I250" s="11">
        <v>6</v>
      </c>
      <c r="J250" s="11"/>
      <c r="K250" s="11"/>
      <c r="L250" s="11"/>
      <c r="M250" s="11"/>
      <c r="N250" s="9" t="s">
        <v>138</v>
      </c>
      <c r="O250" s="9" t="s">
        <v>965</v>
      </c>
    </row>
    <row r="251" customHeight="1" spans="1:15">
      <c r="A251" s="8">
        <v>247</v>
      </c>
      <c r="B251" s="9" t="s">
        <v>40</v>
      </c>
      <c r="C251" s="9" t="s">
        <v>252</v>
      </c>
      <c r="D251" s="9" t="s">
        <v>1198</v>
      </c>
      <c r="E251" s="10" t="s">
        <v>329</v>
      </c>
      <c r="F251" s="9" t="s">
        <v>330</v>
      </c>
      <c r="G251" s="9" t="s">
        <v>33</v>
      </c>
      <c r="H251" s="11">
        <v>6</v>
      </c>
      <c r="I251" s="11">
        <v>0.5</v>
      </c>
      <c r="J251" s="11">
        <v>1</v>
      </c>
      <c r="K251" s="11">
        <v>2</v>
      </c>
      <c r="L251" s="11">
        <v>2</v>
      </c>
      <c r="M251" s="11">
        <v>0.5</v>
      </c>
      <c r="N251" s="9" t="s">
        <v>154</v>
      </c>
      <c r="O251" s="9" t="s">
        <v>1199</v>
      </c>
    </row>
    <row r="252" customHeight="1" spans="1:15">
      <c r="A252" s="8">
        <v>248</v>
      </c>
      <c r="B252" s="9" t="s">
        <v>162</v>
      </c>
      <c r="C252" s="9" t="s">
        <v>826</v>
      </c>
      <c r="D252" s="9" t="s">
        <v>1984</v>
      </c>
      <c r="E252" s="10" t="s">
        <v>329</v>
      </c>
      <c r="F252" s="9" t="s">
        <v>506</v>
      </c>
      <c r="G252" s="9" t="s">
        <v>2067</v>
      </c>
      <c r="H252" s="11">
        <v>6</v>
      </c>
      <c r="I252" s="11">
        <v>4.8</v>
      </c>
      <c r="J252" s="11">
        <v>0.2</v>
      </c>
      <c r="K252" s="11">
        <v>0.4</v>
      </c>
      <c r="L252" s="11">
        <v>0.4</v>
      </c>
      <c r="M252" s="11">
        <v>0.2</v>
      </c>
      <c r="N252" s="9" t="s">
        <v>239</v>
      </c>
      <c r="O252" s="9" t="s">
        <v>1985</v>
      </c>
    </row>
    <row r="253" customHeight="1" spans="1:15">
      <c r="A253" s="8">
        <v>249</v>
      </c>
      <c r="B253" s="9" t="s">
        <v>59</v>
      </c>
      <c r="C253" s="9" t="s">
        <v>768</v>
      </c>
      <c r="D253" s="9" t="s">
        <v>1113</v>
      </c>
      <c r="E253" s="10" t="s">
        <v>51</v>
      </c>
      <c r="F253" s="9" t="s">
        <v>32</v>
      </c>
      <c r="G253" s="9" t="s">
        <v>33</v>
      </c>
      <c r="H253" s="11">
        <v>5.918</v>
      </c>
      <c r="I253" s="11">
        <v>5.918</v>
      </c>
      <c r="J253" s="11">
        <v>0</v>
      </c>
      <c r="K253" s="11">
        <v>0</v>
      </c>
      <c r="L253" s="11">
        <v>0</v>
      </c>
      <c r="M253" s="11">
        <v>0</v>
      </c>
      <c r="N253" s="9" t="s">
        <v>151</v>
      </c>
      <c r="O253" s="9" t="s">
        <v>1114</v>
      </c>
    </row>
    <row r="254" customHeight="1" spans="1:15">
      <c r="A254" s="8">
        <v>250</v>
      </c>
      <c r="B254" s="9" t="s">
        <v>162</v>
      </c>
      <c r="C254" s="9" t="s">
        <v>530</v>
      </c>
      <c r="D254" s="9" t="s">
        <v>2225</v>
      </c>
      <c r="E254" s="10" t="s">
        <v>2203</v>
      </c>
      <c r="F254" s="9" t="s">
        <v>32</v>
      </c>
      <c r="G254" s="9" t="s">
        <v>2067</v>
      </c>
      <c r="H254" s="11">
        <v>5.5</v>
      </c>
      <c r="I254" s="11">
        <v>0</v>
      </c>
      <c r="J254" s="11">
        <v>0</v>
      </c>
      <c r="K254" s="11">
        <v>4.8</v>
      </c>
      <c r="L254" s="11">
        <v>0.7</v>
      </c>
      <c r="M254" s="11">
        <v>0</v>
      </c>
      <c r="N254" s="9" t="s">
        <v>151</v>
      </c>
      <c r="O254" s="9" t="s">
        <v>2226</v>
      </c>
    </row>
    <row r="255" customHeight="1" spans="1:15">
      <c r="A255" s="8">
        <v>251</v>
      </c>
      <c r="B255" s="9" t="s">
        <v>77</v>
      </c>
      <c r="C255" s="9" t="s">
        <v>78</v>
      </c>
      <c r="D255" s="9" t="s">
        <v>211</v>
      </c>
      <c r="E255" s="10" t="s">
        <v>373</v>
      </c>
      <c r="F255" s="9" t="s">
        <v>32</v>
      </c>
      <c r="G255" s="9" t="s">
        <v>33</v>
      </c>
      <c r="H255" s="11">
        <v>5</v>
      </c>
      <c r="I255" s="11">
        <v>5</v>
      </c>
      <c r="J255" s="11">
        <v>0</v>
      </c>
      <c r="K255" s="11">
        <v>0</v>
      </c>
      <c r="L255" s="11">
        <v>0</v>
      </c>
      <c r="M255" s="11">
        <v>0</v>
      </c>
      <c r="N255" s="9" t="s">
        <v>212</v>
      </c>
      <c r="O255" s="9" t="s">
        <v>213</v>
      </c>
    </row>
    <row r="256" customHeight="1" spans="1:15">
      <c r="A256" s="8">
        <v>252</v>
      </c>
      <c r="B256" s="9" t="s">
        <v>59</v>
      </c>
      <c r="C256" s="9" t="s">
        <v>792</v>
      </c>
      <c r="D256" s="9" t="s">
        <v>1256</v>
      </c>
      <c r="E256" s="10" t="s">
        <v>73</v>
      </c>
      <c r="F256" s="9" t="s">
        <v>32</v>
      </c>
      <c r="G256" s="9" t="s">
        <v>33</v>
      </c>
      <c r="H256" s="11">
        <v>5</v>
      </c>
      <c r="I256" s="11">
        <v>5</v>
      </c>
      <c r="J256" s="11">
        <v>0</v>
      </c>
      <c r="K256" s="11">
        <v>0</v>
      </c>
      <c r="L256" s="11">
        <v>0</v>
      </c>
      <c r="M256" s="11">
        <v>0</v>
      </c>
      <c r="N256" s="9" t="s">
        <v>1257</v>
      </c>
      <c r="O256" s="9" t="s">
        <v>1258</v>
      </c>
    </row>
    <row r="257" customHeight="1" spans="1:15">
      <c r="A257" s="8">
        <v>253</v>
      </c>
      <c r="B257" s="9" t="s">
        <v>59</v>
      </c>
      <c r="C257" s="9" t="s">
        <v>792</v>
      </c>
      <c r="D257" s="9" t="s">
        <v>793</v>
      </c>
      <c r="E257" s="10" t="s">
        <v>73</v>
      </c>
      <c r="F257" s="9" t="s">
        <v>32</v>
      </c>
      <c r="G257" s="9" t="s">
        <v>33</v>
      </c>
      <c r="H257" s="11">
        <v>5</v>
      </c>
      <c r="I257" s="11">
        <v>5</v>
      </c>
      <c r="J257" s="11">
        <v>0</v>
      </c>
      <c r="K257" s="11">
        <v>0</v>
      </c>
      <c r="L257" s="11">
        <v>0</v>
      </c>
      <c r="M257" s="11">
        <v>0</v>
      </c>
      <c r="N257" s="9" t="s">
        <v>55</v>
      </c>
      <c r="O257" s="9" t="s">
        <v>795</v>
      </c>
    </row>
    <row r="258" customHeight="1" spans="1:15">
      <c r="A258" s="8">
        <v>254</v>
      </c>
      <c r="B258" s="9" t="s">
        <v>59</v>
      </c>
      <c r="C258" s="9" t="s">
        <v>792</v>
      </c>
      <c r="D258" s="9" t="s">
        <v>1256</v>
      </c>
      <c r="E258" s="10" t="s">
        <v>114</v>
      </c>
      <c r="F258" s="9" t="s">
        <v>32</v>
      </c>
      <c r="G258" s="9" t="s">
        <v>33</v>
      </c>
      <c r="H258" s="11">
        <v>5</v>
      </c>
      <c r="I258" s="11">
        <v>5</v>
      </c>
      <c r="J258" s="11">
        <v>0</v>
      </c>
      <c r="K258" s="11">
        <v>0</v>
      </c>
      <c r="L258" s="11">
        <v>0</v>
      </c>
      <c r="M258" s="11">
        <v>0</v>
      </c>
      <c r="N258" s="9" t="s">
        <v>1257</v>
      </c>
      <c r="O258" s="9" t="s">
        <v>1258</v>
      </c>
    </row>
    <row r="259" customHeight="1" spans="1:15">
      <c r="A259" s="8">
        <v>255</v>
      </c>
      <c r="B259" s="9" t="s">
        <v>59</v>
      </c>
      <c r="C259" s="9" t="s">
        <v>792</v>
      </c>
      <c r="D259" s="9" t="s">
        <v>793</v>
      </c>
      <c r="E259" s="10" t="s">
        <v>114</v>
      </c>
      <c r="F259" s="9" t="s">
        <v>32</v>
      </c>
      <c r="G259" s="9" t="s">
        <v>33</v>
      </c>
      <c r="H259" s="11">
        <v>5</v>
      </c>
      <c r="I259" s="11">
        <v>5</v>
      </c>
      <c r="J259" s="11">
        <v>0</v>
      </c>
      <c r="K259" s="11">
        <v>0</v>
      </c>
      <c r="L259" s="11">
        <v>0</v>
      </c>
      <c r="M259" s="11">
        <v>0</v>
      </c>
      <c r="N259" s="9" t="s">
        <v>55</v>
      </c>
      <c r="O259" s="9" t="s">
        <v>795</v>
      </c>
    </row>
    <row r="260" customHeight="1" spans="1:15">
      <c r="A260" s="8">
        <v>256</v>
      </c>
      <c r="B260" s="9" t="s">
        <v>77</v>
      </c>
      <c r="C260" s="9" t="s">
        <v>78</v>
      </c>
      <c r="D260" s="9" t="s">
        <v>219</v>
      </c>
      <c r="E260" s="10" t="s">
        <v>114</v>
      </c>
      <c r="F260" s="9" t="s">
        <v>32</v>
      </c>
      <c r="G260" s="9" t="s">
        <v>33</v>
      </c>
      <c r="H260" s="11">
        <v>5</v>
      </c>
      <c r="I260" s="11">
        <v>5</v>
      </c>
      <c r="J260" s="11">
        <v>0</v>
      </c>
      <c r="K260" s="11">
        <v>0</v>
      </c>
      <c r="L260" s="11">
        <v>0</v>
      </c>
      <c r="M260" s="11">
        <v>0</v>
      </c>
      <c r="N260" s="9" t="s">
        <v>80</v>
      </c>
      <c r="O260" s="9" t="s">
        <v>220</v>
      </c>
    </row>
    <row r="261" customHeight="1" spans="1:15">
      <c r="A261" s="8">
        <v>257</v>
      </c>
      <c r="B261" s="9" t="s">
        <v>162</v>
      </c>
      <c r="C261" s="9" t="s">
        <v>826</v>
      </c>
      <c r="D261" s="9" t="s">
        <v>2202</v>
      </c>
      <c r="E261" s="10" t="s">
        <v>1718</v>
      </c>
      <c r="F261" s="9" t="s">
        <v>32</v>
      </c>
      <c r="G261" s="9" t="s">
        <v>2067</v>
      </c>
      <c r="H261" s="11">
        <v>5</v>
      </c>
      <c r="I261" s="11">
        <v>5</v>
      </c>
      <c r="J261" s="11">
        <v>0</v>
      </c>
      <c r="K261" s="11">
        <v>0</v>
      </c>
      <c r="L261" s="11">
        <v>0</v>
      </c>
      <c r="M261" s="11">
        <v>0</v>
      </c>
      <c r="N261" s="9" t="s">
        <v>1066</v>
      </c>
      <c r="O261" s="9" t="s">
        <v>2204</v>
      </c>
    </row>
    <row r="262" customHeight="1" spans="1:15">
      <c r="A262" s="8">
        <v>258</v>
      </c>
      <c r="B262" s="9" t="s">
        <v>59</v>
      </c>
      <c r="C262" s="9" t="s">
        <v>764</v>
      </c>
      <c r="D262" s="9" t="s">
        <v>2227</v>
      </c>
      <c r="E262" s="10" t="s">
        <v>287</v>
      </c>
      <c r="F262" s="9" t="s">
        <v>32</v>
      </c>
      <c r="G262" s="9" t="s">
        <v>2067</v>
      </c>
      <c r="H262" s="11">
        <v>5</v>
      </c>
      <c r="I262" s="11">
        <v>0</v>
      </c>
      <c r="J262" s="11">
        <v>0</v>
      </c>
      <c r="K262" s="11">
        <v>0</v>
      </c>
      <c r="L262" s="11">
        <v>0</v>
      </c>
      <c r="M262" s="11">
        <v>5</v>
      </c>
      <c r="N262" s="9" t="s">
        <v>222</v>
      </c>
      <c r="O262" s="9" t="s">
        <v>2228</v>
      </c>
    </row>
    <row r="263" customHeight="1" spans="1:15">
      <c r="A263" s="8">
        <v>259</v>
      </c>
      <c r="B263" s="9" t="s">
        <v>14</v>
      </c>
      <c r="C263" s="9" t="s">
        <v>359</v>
      </c>
      <c r="D263" s="9" t="s">
        <v>360</v>
      </c>
      <c r="E263" s="10" t="s">
        <v>287</v>
      </c>
      <c r="F263" s="9" t="s">
        <v>32</v>
      </c>
      <c r="G263" s="9" t="s">
        <v>33</v>
      </c>
      <c r="H263" s="11">
        <v>5</v>
      </c>
      <c r="I263" s="11">
        <v>5</v>
      </c>
      <c r="J263" s="11">
        <v>0</v>
      </c>
      <c r="K263" s="11">
        <v>0</v>
      </c>
      <c r="L263" s="11">
        <v>0</v>
      </c>
      <c r="M263" s="11">
        <v>0</v>
      </c>
      <c r="N263" s="9" t="s">
        <v>361</v>
      </c>
      <c r="O263" s="9" t="s">
        <v>362</v>
      </c>
    </row>
    <row r="264" customHeight="1" spans="1:15">
      <c r="A264" s="8">
        <v>260</v>
      </c>
      <c r="B264" s="9" t="s">
        <v>162</v>
      </c>
      <c r="C264" s="9" t="s">
        <v>826</v>
      </c>
      <c r="D264" s="9" t="s">
        <v>1259</v>
      </c>
      <c r="E264" s="10" t="s">
        <v>1260</v>
      </c>
      <c r="F264" s="9" t="s">
        <v>32</v>
      </c>
      <c r="G264" s="9" t="s">
        <v>33</v>
      </c>
      <c r="H264" s="11">
        <v>5</v>
      </c>
      <c r="I264" s="11">
        <v>5</v>
      </c>
      <c r="J264" s="11">
        <v>0</v>
      </c>
      <c r="K264" s="11">
        <v>0</v>
      </c>
      <c r="L264" s="11">
        <v>0</v>
      </c>
      <c r="M264" s="11">
        <v>0</v>
      </c>
      <c r="N264" s="9" t="s">
        <v>1261</v>
      </c>
      <c r="O264" s="9" t="s">
        <v>1262</v>
      </c>
    </row>
    <row r="265" customHeight="1" spans="1:15">
      <c r="A265" s="8">
        <v>261</v>
      </c>
      <c r="B265" s="9" t="s">
        <v>162</v>
      </c>
      <c r="C265" s="9" t="s">
        <v>826</v>
      </c>
      <c r="D265" s="9" t="s">
        <v>1259</v>
      </c>
      <c r="E265" s="10" t="s">
        <v>1260</v>
      </c>
      <c r="F265" s="9" t="s">
        <v>32</v>
      </c>
      <c r="G265" s="9" t="s">
        <v>2067</v>
      </c>
      <c r="H265" s="11">
        <v>5</v>
      </c>
      <c r="I265" s="11">
        <v>1</v>
      </c>
      <c r="J265" s="11">
        <v>4</v>
      </c>
      <c r="K265" s="11">
        <v>0</v>
      </c>
      <c r="L265" s="11">
        <v>0</v>
      </c>
      <c r="M265" s="11">
        <v>0</v>
      </c>
      <c r="N265" s="9" t="s">
        <v>1261</v>
      </c>
      <c r="O265" s="9" t="s">
        <v>1262</v>
      </c>
    </row>
    <row r="266" customHeight="1" spans="1:15">
      <c r="A266" s="8">
        <v>262</v>
      </c>
      <c r="B266" s="9" t="s">
        <v>59</v>
      </c>
      <c r="C266" s="9" t="s">
        <v>792</v>
      </c>
      <c r="D266" s="9" t="s">
        <v>1256</v>
      </c>
      <c r="E266" s="10" t="s">
        <v>115</v>
      </c>
      <c r="F266" s="9" t="s">
        <v>32</v>
      </c>
      <c r="G266" s="9" t="s">
        <v>33</v>
      </c>
      <c r="H266" s="11">
        <v>5</v>
      </c>
      <c r="I266" s="11">
        <v>5</v>
      </c>
      <c r="J266" s="11">
        <v>0</v>
      </c>
      <c r="K266" s="11">
        <v>0</v>
      </c>
      <c r="L266" s="11">
        <v>0</v>
      </c>
      <c r="M266" s="11">
        <v>0</v>
      </c>
      <c r="N266" s="9" t="s">
        <v>1257</v>
      </c>
      <c r="O266" s="9" t="s">
        <v>1258</v>
      </c>
    </row>
    <row r="267" customHeight="1" spans="1:15">
      <c r="A267" s="8">
        <v>263</v>
      </c>
      <c r="B267" s="9" t="s">
        <v>40</v>
      </c>
      <c r="C267" s="9" t="s">
        <v>125</v>
      </c>
      <c r="D267" s="9" t="s">
        <v>1302</v>
      </c>
      <c r="E267" s="10" t="s">
        <v>115</v>
      </c>
      <c r="F267" s="9" t="s">
        <v>32</v>
      </c>
      <c r="G267" s="9" t="s">
        <v>33</v>
      </c>
      <c r="H267" s="11">
        <v>5</v>
      </c>
      <c r="I267" s="11">
        <v>5</v>
      </c>
      <c r="J267" s="11">
        <v>0</v>
      </c>
      <c r="K267" s="11">
        <v>0</v>
      </c>
      <c r="L267" s="11">
        <v>0</v>
      </c>
      <c r="M267" s="11">
        <v>0</v>
      </c>
      <c r="N267" s="9" t="s">
        <v>80</v>
      </c>
      <c r="O267" s="9" t="s">
        <v>1303</v>
      </c>
    </row>
    <row r="268" customHeight="1" spans="1:15">
      <c r="A268" s="8">
        <v>264</v>
      </c>
      <c r="B268" s="9" t="s">
        <v>162</v>
      </c>
      <c r="C268" s="9" t="s">
        <v>530</v>
      </c>
      <c r="D268" s="9" t="s">
        <v>615</v>
      </c>
      <c r="E268" s="10" t="s">
        <v>115</v>
      </c>
      <c r="F268" s="9" t="s">
        <v>32</v>
      </c>
      <c r="G268" s="9" t="s">
        <v>33</v>
      </c>
      <c r="H268" s="11">
        <v>5</v>
      </c>
      <c r="I268" s="11">
        <v>5</v>
      </c>
      <c r="J268" s="11">
        <v>0</v>
      </c>
      <c r="K268" s="11">
        <v>0</v>
      </c>
      <c r="L268" s="11">
        <v>0</v>
      </c>
      <c r="M268" s="11">
        <v>0</v>
      </c>
      <c r="N268" s="9" t="s">
        <v>616</v>
      </c>
      <c r="O268" s="9" t="s">
        <v>617</v>
      </c>
    </row>
    <row r="269" customHeight="1" spans="1:15">
      <c r="A269" s="8">
        <v>265</v>
      </c>
      <c r="B269" s="9" t="s">
        <v>40</v>
      </c>
      <c r="C269" s="9" t="s">
        <v>466</v>
      </c>
      <c r="D269" s="9" t="s">
        <v>467</v>
      </c>
      <c r="E269" s="10" t="s">
        <v>115</v>
      </c>
      <c r="F269" s="9" t="s">
        <v>32</v>
      </c>
      <c r="G269" s="9" t="s">
        <v>33</v>
      </c>
      <c r="H269" s="11">
        <v>5</v>
      </c>
      <c r="I269" s="11">
        <v>5</v>
      </c>
      <c r="J269" s="11"/>
      <c r="K269" s="11"/>
      <c r="L269" s="11"/>
      <c r="M269" s="11"/>
      <c r="N269" s="9" t="s">
        <v>178</v>
      </c>
      <c r="O269" s="9" t="s">
        <v>468</v>
      </c>
    </row>
    <row r="270" customHeight="1" spans="1:15">
      <c r="A270" s="8">
        <v>266</v>
      </c>
      <c r="B270" s="9" t="s">
        <v>40</v>
      </c>
      <c r="C270" s="9" t="s">
        <v>466</v>
      </c>
      <c r="D270" s="9" t="s">
        <v>467</v>
      </c>
      <c r="E270" s="10" t="s">
        <v>115</v>
      </c>
      <c r="F270" s="9" t="s">
        <v>32</v>
      </c>
      <c r="G270" s="9" t="s">
        <v>33</v>
      </c>
      <c r="H270" s="11">
        <v>5</v>
      </c>
      <c r="I270" s="11">
        <v>5</v>
      </c>
      <c r="J270" s="11"/>
      <c r="K270" s="11"/>
      <c r="L270" s="11"/>
      <c r="M270" s="11"/>
      <c r="N270" s="9" t="s">
        <v>178</v>
      </c>
      <c r="O270" s="9" t="s">
        <v>468</v>
      </c>
    </row>
    <row r="271" customHeight="1" spans="1:15">
      <c r="A271" s="8">
        <v>267</v>
      </c>
      <c r="B271" s="9" t="s">
        <v>162</v>
      </c>
      <c r="C271" s="9" t="s">
        <v>229</v>
      </c>
      <c r="D271" s="9" t="s">
        <v>230</v>
      </c>
      <c r="E271" s="10" t="s">
        <v>115</v>
      </c>
      <c r="F271" s="9" t="s">
        <v>32</v>
      </c>
      <c r="G271" s="9" t="s">
        <v>33</v>
      </c>
      <c r="H271" s="11">
        <v>5</v>
      </c>
      <c r="I271" s="11">
        <v>5</v>
      </c>
      <c r="J271" s="11">
        <v>0</v>
      </c>
      <c r="K271" s="11">
        <v>0</v>
      </c>
      <c r="L271" s="11">
        <v>0</v>
      </c>
      <c r="M271" s="11">
        <v>0</v>
      </c>
      <c r="N271" s="9" t="s">
        <v>231</v>
      </c>
      <c r="O271" s="9" t="s">
        <v>232</v>
      </c>
    </row>
    <row r="272" customHeight="1" spans="1:15">
      <c r="A272" s="8">
        <v>268</v>
      </c>
      <c r="B272" s="9" t="s">
        <v>59</v>
      </c>
      <c r="C272" s="9" t="s">
        <v>672</v>
      </c>
      <c r="D272" s="9" t="s">
        <v>964</v>
      </c>
      <c r="E272" s="10" t="s">
        <v>115</v>
      </c>
      <c r="F272" s="9" t="s">
        <v>32</v>
      </c>
      <c r="G272" s="9" t="s">
        <v>33</v>
      </c>
      <c r="H272" s="11">
        <v>5</v>
      </c>
      <c r="I272" s="11">
        <v>5</v>
      </c>
      <c r="J272" s="11"/>
      <c r="K272" s="11"/>
      <c r="L272" s="11"/>
      <c r="M272" s="11"/>
      <c r="N272" s="9" t="s">
        <v>138</v>
      </c>
      <c r="O272" s="9" t="s">
        <v>965</v>
      </c>
    </row>
    <row r="273" customHeight="1" spans="1:15">
      <c r="A273" s="8">
        <v>269</v>
      </c>
      <c r="B273" s="9" t="s">
        <v>40</v>
      </c>
      <c r="C273" s="9" t="s">
        <v>195</v>
      </c>
      <c r="D273" s="9" t="s">
        <v>1036</v>
      </c>
      <c r="E273" s="10" t="s">
        <v>218</v>
      </c>
      <c r="F273" s="9" t="s">
        <v>32</v>
      </c>
      <c r="G273" s="9" t="s">
        <v>33</v>
      </c>
      <c r="H273" s="11">
        <v>5</v>
      </c>
      <c r="I273" s="11">
        <v>2</v>
      </c>
      <c r="J273" s="11">
        <v>3</v>
      </c>
      <c r="K273" s="11">
        <v>0</v>
      </c>
      <c r="L273" s="11">
        <v>0</v>
      </c>
      <c r="M273" s="11">
        <v>0</v>
      </c>
      <c r="N273" s="9" t="s">
        <v>426</v>
      </c>
      <c r="O273" s="9" t="s">
        <v>1037</v>
      </c>
    </row>
    <row r="274" customHeight="1" spans="1:15">
      <c r="A274" s="8">
        <v>270</v>
      </c>
      <c r="B274" s="9" t="s">
        <v>59</v>
      </c>
      <c r="C274" s="9" t="s">
        <v>672</v>
      </c>
      <c r="D274" s="9" t="s">
        <v>1200</v>
      </c>
      <c r="E274" s="10" t="s">
        <v>124</v>
      </c>
      <c r="F274" s="9" t="s">
        <v>32</v>
      </c>
      <c r="G274" s="9" t="s">
        <v>33</v>
      </c>
      <c r="H274" s="11">
        <v>5</v>
      </c>
      <c r="I274" s="11">
        <v>5</v>
      </c>
      <c r="J274" s="11"/>
      <c r="K274" s="11"/>
      <c r="L274" s="11"/>
      <c r="M274" s="11"/>
      <c r="N274" s="9" t="s">
        <v>80</v>
      </c>
      <c r="O274" s="9" t="s">
        <v>1201</v>
      </c>
    </row>
    <row r="275" customHeight="1" spans="1:15">
      <c r="A275" s="8">
        <v>271</v>
      </c>
      <c r="B275" s="9" t="s">
        <v>28</v>
      </c>
      <c r="C275" s="9" t="s">
        <v>342</v>
      </c>
      <c r="D275" s="9" t="s">
        <v>369</v>
      </c>
      <c r="E275" s="10" t="s">
        <v>124</v>
      </c>
      <c r="F275" s="9" t="s">
        <v>32</v>
      </c>
      <c r="G275" s="9" t="s">
        <v>33</v>
      </c>
      <c r="H275" s="11">
        <v>5</v>
      </c>
      <c r="I275" s="11">
        <v>5</v>
      </c>
      <c r="J275" s="11">
        <v>0</v>
      </c>
      <c r="K275" s="11">
        <v>0</v>
      </c>
      <c r="L275" s="11">
        <v>0</v>
      </c>
      <c r="M275" s="11">
        <v>0</v>
      </c>
      <c r="N275" s="9" t="s">
        <v>370</v>
      </c>
      <c r="O275" s="9" t="s">
        <v>371</v>
      </c>
    </row>
    <row r="276" customHeight="1" spans="1:15">
      <c r="A276" s="8">
        <v>272</v>
      </c>
      <c r="B276" s="9" t="s">
        <v>59</v>
      </c>
      <c r="C276" s="9" t="s">
        <v>792</v>
      </c>
      <c r="D276" s="9" t="s">
        <v>793</v>
      </c>
      <c r="E276" s="10" t="s">
        <v>124</v>
      </c>
      <c r="F276" s="9" t="s">
        <v>278</v>
      </c>
      <c r="G276" s="9" t="s">
        <v>33</v>
      </c>
      <c r="H276" s="11">
        <v>5</v>
      </c>
      <c r="I276" s="11">
        <v>5</v>
      </c>
      <c r="J276" s="11">
        <v>0</v>
      </c>
      <c r="K276" s="11">
        <v>0</v>
      </c>
      <c r="L276" s="11">
        <v>0</v>
      </c>
      <c r="M276" s="11">
        <v>0</v>
      </c>
      <c r="N276" s="9" t="s">
        <v>55</v>
      </c>
      <c r="O276" s="9" t="s">
        <v>795</v>
      </c>
    </row>
    <row r="277" customHeight="1" spans="1:15">
      <c r="A277" s="8">
        <v>273</v>
      </c>
      <c r="B277" s="9" t="s">
        <v>59</v>
      </c>
      <c r="C277" s="9" t="s">
        <v>60</v>
      </c>
      <c r="D277" s="9" t="s">
        <v>641</v>
      </c>
      <c r="E277" s="10" t="s">
        <v>124</v>
      </c>
      <c r="F277" s="9" t="s">
        <v>32</v>
      </c>
      <c r="G277" s="9" t="s">
        <v>33</v>
      </c>
      <c r="H277" s="11">
        <v>5</v>
      </c>
      <c r="I277" s="11">
        <v>5</v>
      </c>
      <c r="J277" s="11"/>
      <c r="K277" s="11"/>
      <c r="L277" s="11"/>
      <c r="M277" s="11"/>
      <c r="N277" s="9" t="s">
        <v>80</v>
      </c>
      <c r="O277" s="9" t="s">
        <v>642</v>
      </c>
    </row>
    <row r="278" customHeight="1" spans="1:15">
      <c r="A278" s="8">
        <v>274</v>
      </c>
      <c r="B278" s="9" t="s">
        <v>59</v>
      </c>
      <c r="C278" s="9" t="s">
        <v>792</v>
      </c>
      <c r="D278" s="9" t="s">
        <v>1256</v>
      </c>
      <c r="E278" s="10" t="s">
        <v>51</v>
      </c>
      <c r="F278" s="9" t="s">
        <v>135</v>
      </c>
      <c r="G278" s="9" t="s">
        <v>2067</v>
      </c>
      <c r="H278" s="11">
        <v>5</v>
      </c>
      <c r="I278" s="11">
        <v>5</v>
      </c>
      <c r="J278" s="11">
        <v>0</v>
      </c>
      <c r="K278" s="11">
        <v>0</v>
      </c>
      <c r="L278" s="11">
        <v>0</v>
      </c>
      <c r="M278" s="11">
        <v>0</v>
      </c>
      <c r="N278" s="9" t="s">
        <v>1257</v>
      </c>
      <c r="O278" s="9" t="s">
        <v>1258</v>
      </c>
    </row>
    <row r="279" customHeight="1" spans="1:15">
      <c r="A279" s="8">
        <v>275</v>
      </c>
      <c r="B279" s="9" t="s">
        <v>22</v>
      </c>
      <c r="C279" s="9" t="s">
        <v>23</v>
      </c>
      <c r="D279" s="9" t="s">
        <v>1245</v>
      </c>
      <c r="E279" s="10" t="s">
        <v>51</v>
      </c>
      <c r="F279" s="9" t="s">
        <v>135</v>
      </c>
      <c r="G279" s="9" t="s">
        <v>33</v>
      </c>
      <c r="H279" s="11">
        <v>5</v>
      </c>
      <c r="I279" s="11">
        <v>5</v>
      </c>
      <c r="J279" s="11">
        <v>0</v>
      </c>
      <c r="K279" s="11">
        <v>0</v>
      </c>
      <c r="L279" s="11">
        <v>0</v>
      </c>
      <c r="M279" s="11">
        <v>0</v>
      </c>
      <c r="N279" s="9" t="s">
        <v>20</v>
      </c>
      <c r="O279" s="9" t="s">
        <v>1246</v>
      </c>
    </row>
    <row r="280" customHeight="1" spans="1:15">
      <c r="A280" s="8">
        <v>276</v>
      </c>
      <c r="B280" s="9" t="s">
        <v>40</v>
      </c>
      <c r="C280" s="9" t="s">
        <v>125</v>
      </c>
      <c r="D280" s="9" t="s">
        <v>1302</v>
      </c>
      <c r="E280" s="10" t="s">
        <v>51</v>
      </c>
      <c r="F280" s="9" t="s">
        <v>32</v>
      </c>
      <c r="G280" s="9" t="s">
        <v>33</v>
      </c>
      <c r="H280" s="11">
        <v>5</v>
      </c>
      <c r="I280" s="11">
        <v>5</v>
      </c>
      <c r="J280" s="11">
        <v>0</v>
      </c>
      <c r="K280" s="11">
        <v>0</v>
      </c>
      <c r="L280" s="11">
        <v>0</v>
      </c>
      <c r="M280" s="11">
        <v>0</v>
      </c>
      <c r="N280" s="9" t="s">
        <v>80</v>
      </c>
      <c r="O280" s="9" t="s">
        <v>1303</v>
      </c>
    </row>
    <row r="281" customHeight="1" spans="1:15">
      <c r="A281" s="8">
        <v>277</v>
      </c>
      <c r="B281" s="9" t="s">
        <v>59</v>
      </c>
      <c r="C281" s="9" t="s">
        <v>698</v>
      </c>
      <c r="D281" s="9" t="s">
        <v>699</v>
      </c>
      <c r="E281" s="10" t="s">
        <v>51</v>
      </c>
      <c r="F281" s="9" t="s">
        <v>32</v>
      </c>
      <c r="G281" s="9" t="s">
        <v>33</v>
      </c>
      <c r="H281" s="11">
        <v>5</v>
      </c>
      <c r="I281" s="11">
        <v>5</v>
      </c>
      <c r="J281" s="11">
        <v>0</v>
      </c>
      <c r="K281" s="11">
        <v>0</v>
      </c>
      <c r="L281" s="11">
        <v>0</v>
      </c>
      <c r="M281" s="11">
        <v>0</v>
      </c>
      <c r="N281" s="9" t="s">
        <v>80</v>
      </c>
      <c r="O281" s="9" t="s">
        <v>700</v>
      </c>
    </row>
    <row r="282" customHeight="1" spans="1:15">
      <c r="A282" s="8">
        <v>278</v>
      </c>
      <c r="B282" s="9" t="s">
        <v>40</v>
      </c>
      <c r="C282" s="9" t="s">
        <v>125</v>
      </c>
      <c r="D282" s="9" t="s">
        <v>1143</v>
      </c>
      <c r="E282" s="10" t="s">
        <v>51</v>
      </c>
      <c r="F282" s="9" t="s">
        <v>32</v>
      </c>
      <c r="G282" s="9" t="s">
        <v>33</v>
      </c>
      <c r="H282" s="11">
        <v>5</v>
      </c>
      <c r="I282" s="11">
        <v>5</v>
      </c>
      <c r="J282" s="11">
        <v>0</v>
      </c>
      <c r="K282" s="11">
        <v>0</v>
      </c>
      <c r="L282" s="11">
        <v>0</v>
      </c>
      <c r="M282" s="11">
        <v>0</v>
      </c>
      <c r="N282" s="9" t="s">
        <v>26</v>
      </c>
      <c r="O282" s="9" t="s">
        <v>1144</v>
      </c>
    </row>
    <row r="283" customHeight="1" spans="1:15">
      <c r="A283" s="8">
        <v>279</v>
      </c>
      <c r="B283" s="9" t="s">
        <v>162</v>
      </c>
      <c r="C283" s="9" t="s">
        <v>826</v>
      </c>
      <c r="D283" s="9" t="s">
        <v>2229</v>
      </c>
      <c r="E283" s="10" t="s">
        <v>329</v>
      </c>
      <c r="F283" s="9" t="s">
        <v>330</v>
      </c>
      <c r="G283" s="9" t="s">
        <v>2067</v>
      </c>
      <c r="H283" s="11">
        <v>5</v>
      </c>
      <c r="I283" s="11">
        <v>4</v>
      </c>
      <c r="J283" s="11">
        <v>0.2</v>
      </c>
      <c r="K283" s="11">
        <v>0.4</v>
      </c>
      <c r="L283" s="11">
        <v>0.35</v>
      </c>
      <c r="M283" s="11">
        <v>0.05</v>
      </c>
      <c r="N283" s="9" t="s">
        <v>193</v>
      </c>
      <c r="O283" s="9" t="s">
        <v>2230</v>
      </c>
    </row>
    <row r="284" customHeight="1" spans="1:15">
      <c r="A284" s="8">
        <v>280</v>
      </c>
      <c r="B284" s="9" t="s">
        <v>28</v>
      </c>
      <c r="C284" s="9" t="s">
        <v>29</v>
      </c>
      <c r="D284" s="9" t="s">
        <v>1111</v>
      </c>
      <c r="E284" s="10" t="s">
        <v>329</v>
      </c>
      <c r="F284" s="9" t="s">
        <v>330</v>
      </c>
      <c r="G284" s="9" t="s">
        <v>33</v>
      </c>
      <c r="H284" s="11">
        <v>5</v>
      </c>
      <c r="I284" s="11">
        <v>5</v>
      </c>
      <c r="J284" s="11">
        <v>0</v>
      </c>
      <c r="K284" s="11">
        <v>0</v>
      </c>
      <c r="L284" s="11">
        <v>0</v>
      </c>
      <c r="M284" s="11">
        <v>0</v>
      </c>
      <c r="N284" s="9" t="s">
        <v>212</v>
      </c>
      <c r="O284" s="9" t="s">
        <v>1112</v>
      </c>
    </row>
    <row r="285" customHeight="1" spans="1:15">
      <c r="A285" s="8">
        <v>281</v>
      </c>
      <c r="B285" s="9" t="s">
        <v>77</v>
      </c>
      <c r="C285" s="9" t="s">
        <v>1927</v>
      </c>
      <c r="D285" s="9" t="s">
        <v>2231</v>
      </c>
      <c r="E285" s="10" t="s">
        <v>329</v>
      </c>
      <c r="F285" s="9" t="s">
        <v>330</v>
      </c>
      <c r="G285" s="9" t="s">
        <v>2067</v>
      </c>
      <c r="H285" s="11">
        <v>5</v>
      </c>
      <c r="I285" s="11">
        <v>0</v>
      </c>
      <c r="J285" s="11">
        <v>0</v>
      </c>
      <c r="K285" s="11">
        <v>5</v>
      </c>
      <c r="L285" s="11">
        <v>0</v>
      </c>
      <c r="M285" s="11">
        <v>0</v>
      </c>
      <c r="N285" s="9" t="s">
        <v>338</v>
      </c>
      <c r="O285" s="9" t="s">
        <v>2232</v>
      </c>
    </row>
    <row r="286" customHeight="1" spans="1:15">
      <c r="A286" s="8">
        <v>282</v>
      </c>
      <c r="B286" s="9" t="s">
        <v>399</v>
      </c>
      <c r="C286" s="9" t="s">
        <v>433</v>
      </c>
      <c r="D286" s="9" t="s">
        <v>860</v>
      </c>
      <c r="E286" s="10" t="s">
        <v>329</v>
      </c>
      <c r="F286" s="9" t="s">
        <v>330</v>
      </c>
      <c r="G286" s="9" t="s">
        <v>33</v>
      </c>
      <c r="H286" s="11">
        <v>5</v>
      </c>
      <c r="I286" s="11">
        <v>5</v>
      </c>
      <c r="J286" s="11">
        <v>0</v>
      </c>
      <c r="K286" s="11">
        <v>0</v>
      </c>
      <c r="L286" s="11">
        <v>0</v>
      </c>
      <c r="M286" s="11">
        <v>0</v>
      </c>
      <c r="N286" s="9" t="s">
        <v>80</v>
      </c>
      <c r="O286" s="9" t="s">
        <v>861</v>
      </c>
    </row>
    <row r="287" customHeight="1" spans="1:15">
      <c r="A287" s="8">
        <v>283</v>
      </c>
      <c r="B287" s="9" t="s">
        <v>59</v>
      </c>
      <c r="C287" s="9" t="s">
        <v>764</v>
      </c>
      <c r="D287" s="9" t="s">
        <v>2233</v>
      </c>
      <c r="E287" s="10" t="s">
        <v>51</v>
      </c>
      <c r="F287" s="9" t="s">
        <v>32</v>
      </c>
      <c r="G287" s="9" t="s">
        <v>2067</v>
      </c>
      <c r="H287" s="11">
        <v>4.9</v>
      </c>
      <c r="I287" s="11">
        <v>0</v>
      </c>
      <c r="J287" s="11">
        <v>0</v>
      </c>
      <c r="K287" s="11">
        <v>4.9</v>
      </c>
      <c r="L287" s="11">
        <v>0</v>
      </c>
      <c r="M287" s="11">
        <v>0</v>
      </c>
      <c r="N287" s="9" t="s">
        <v>151</v>
      </c>
      <c r="O287" s="9" t="s">
        <v>2234</v>
      </c>
    </row>
    <row r="288" customHeight="1" spans="1:15">
      <c r="A288" s="8">
        <v>284</v>
      </c>
      <c r="B288" s="9" t="s">
        <v>40</v>
      </c>
      <c r="C288" s="9" t="s">
        <v>41</v>
      </c>
      <c r="D288" s="9" t="s">
        <v>1332</v>
      </c>
      <c r="E288" s="10" t="s">
        <v>51</v>
      </c>
      <c r="F288" s="9" t="s">
        <v>32</v>
      </c>
      <c r="G288" s="9" t="s">
        <v>33</v>
      </c>
      <c r="H288" s="11">
        <v>4.9</v>
      </c>
      <c r="I288" s="11">
        <v>0</v>
      </c>
      <c r="J288" s="11">
        <v>0</v>
      </c>
      <c r="K288" s="11">
        <v>5</v>
      </c>
      <c r="L288" s="11">
        <v>0</v>
      </c>
      <c r="M288" s="11">
        <v>0</v>
      </c>
      <c r="N288" s="9" t="s">
        <v>138</v>
      </c>
      <c r="O288" s="9" t="s">
        <v>1333</v>
      </c>
    </row>
    <row r="289" customHeight="1" spans="1:15">
      <c r="A289" s="8">
        <v>285</v>
      </c>
      <c r="B289" s="9" t="s">
        <v>40</v>
      </c>
      <c r="C289" s="9" t="s">
        <v>570</v>
      </c>
      <c r="D289" s="9" t="s">
        <v>773</v>
      </c>
      <c r="E289" s="10" t="s">
        <v>218</v>
      </c>
      <c r="F289" s="9" t="s">
        <v>32</v>
      </c>
      <c r="G289" s="9" t="s">
        <v>2067</v>
      </c>
      <c r="H289" s="11">
        <v>4.6</v>
      </c>
      <c r="I289" s="11">
        <v>0</v>
      </c>
      <c r="J289" s="11">
        <v>0</v>
      </c>
      <c r="K289" s="11">
        <v>0</v>
      </c>
      <c r="L289" s="11">
        <v>4.6</v>
      </c>
      <c r="M289" s="11">
        <v>0</v>
      </c>
      <c r="N289" s="9" t="s">
        <v>178</v>
      </c>
      <c r="O289" s="9" t="s">
        <v>775</v>
      </c>
    </row>
    <row r="290" customHeight="1" spans="1:15">
      <c r="A290" s="8">
        <v>286</v>
      </c>
      <c r="B290" s="9" t="s">
        <v>59</v>
      </c>
      <c r="C290" s="9" t="s">
        <v>424</v>
      </c>
      <c r="D290" s="9" t="s">
        <v>924</v>
      </c>
      <c r="E290" s="10" t="s">
        <v>124</v>
      </c>
      <c r="F290" s="9" t="s">
        <v>32</v>
      </c>
      <c r="G290" s="9" t="s">
        <v>33</v>
      </c>
      <c r="H290" s="11">
        <v>4.55</v>
      </c>
      <c r="I290" s="11">
        <v>4.55</v>
      </c>
      <c r="J290" s="11">
        <v>0</v>
      </c>
      <c r="K290" s="11">
        <v>0</v>
      </c>
      <c r="L290" s="11">
        <v>0</v>
      </c>
      <c r="M290" s="11">
        <v>0</v>
      </c>
      <c r="N290" s="9" t="s">
        <v>80</v>
      </c>
      <c r="O290" s="9" t="s">
        <v>925</v>
      </c>
    </row>
    <row r="291" customHeight="1" spans="1:15">
      <c r="A291" s="8">
        <v>287</v>
      </c>
      <c r="B291" s="9" t="s">
        <v>162</v>
      </c>
      <c r="C291" s="9" t="s">
        <v>441</v>
      </c>
      <c r="D291" s="9" t="s">
        <v>442</v>
      </c>
      <c r="E291" s="10" t="s">
        <v>73</v>
      </c>
      <c r="F291" s="9" t="s">
        <v>32</v>
      </c>
      <c r="G291" s="9" t="s">
        <v>33</v>
      </c>
      <c r="H291" s="11">
        <v>4.5</v>
      </c>
      <c r="I291" s="11">
        <v>4.5</v>
      </c>
      <c r="J291" s="11">
        <v>0</v>
      </c>
      <c r="K291" s="11">
        <v>0</v>
      </c>
      <c r="L291" s="11">
        <v>0</v>
      </c>
      <c r="M291" s="11">
        <v>0</v>
      </c>
      <c r="N291" s="9" t="s">
        <v>80</v>
      </c>
      <c r="O291" s="9" t="s">
        <v>443</v>
      </c>
    </row>
    <row r="292" customHeight="1" spans="1:15">
      <c r="A292" s="8">
        <v>288</v>
      </c>
      <c r="B292" s="9" t="s">
        <v>40</v>
      </c>
      <c r="C292" s="9" t="s">
        <v>1025</v>
      </c>
      <c r="D292" s="9" t="s">
        <v>2235</v>
      </c>
      <c r="E292" s="10" t="s">
        <v>287</v>
      </c>
      <c r="F292" s="9" t="s">
        <v>32</v>
      </c>
      <c r="G292" s="9" t="s">
        <v>2067</v>
      </c>
      <c r="H292" s="11">
        <v>4.5</v>
      </c>
      <c r="I292" s="11"/>
      <c r="J292" s="11"/>
      <c r="K292" s="11"/>
      <c r="L292" s="11">
        <v>4.5</v>
      </c>
      <c r="M292" s="11"/>
      <c r="N292" s="9" t="s">
        <v>2236</v>
      </c>
      <c r="O292" s="9" t="s">
        <v>2237</v>
      </c>
    </row>
    <row r="293" customHeight="1" spans="1:15">
      <c r="A293" s="8">
        <v>289</v>
      </c>
      <c r="B293" s="9" t="s">
        <v>22</v>
      </c>
      <c r="C293" s="9" t="s">
        <v>23</v>
      </c>
      <c r="D293" s="9" t="s">
        <v>2238</v>
      </c>
      <c r="E293" s="10" t="s">
        <v>218</v>
      </c>
      <c r="F293" s="9" t="s">
        <v>32</v>
      </c>
      <c r="G293" s="9" t="s">
        <v>2067</v>
      </c>
      <c r="H293" s="11">
        <v>4.5</v>
      </c>
      <c r="I293" s="11">
        <v>4.5</v>
      </c>
      <c r="J293" s="11">
        <v>0</v>
      </c>
      <c r="K293" s="11">
        <v>0</v>
      </c>
      <c r="L293" s="11">
        <v>0</v>
      </c>
      <c r="M293" s="11">
        <v>0</v>
      </c>
      <c r="N293" s="9" t="s">
        <v>48</v>
      </c>
      <c r="O293" s="9" t="s">
        <v>2239</v>
      </c>
    </row>
    <row r="294" customHeight="1" spans="1:15">
      <c r="A294" s="8">
        <v>290</v>
      </c>
      <c r="B294" s="9" t="s">
        <v>28</v>
      </c>
      <c r="C294" s="9" t="s">
        <v>269</v>
      </c>
      <c r="D294" s="9" t="s">
        <v>534</v>
      </c>
      <c r="E294" s="10" t="s">
        <v>124</v>
      </c>
      <c r="F294" s="9" t="s">
        <v>32</v>
      </c>
      <c r="G294" s="9" t="s">
        <v>33</v>
      </c>
      <c r="H294" s="11">
        <v>4.5</v>
      </c>
      <c r="I294" s="11">
        <v>4.5</v>
      </c>
      <c r="J294" s="11"/>
      <c r="K294" s="11"/>
      <c r="L294" s="11"/>
      <c r="M294" s="11"/>
      <c r="N294" s="9" t="s">
        <v>145</v>
      </c>
      <c r="O294" s="9" t="s">
        <v>535</v>
      </c>
    </row>
    <row r="295" customHeight="1" spans="1:15">
      <c r="A295" s="8">
        <v>291</v>
      </c>
      <c r="B295" s="9" t="s">
        <v>399</v>
      </c>
      <c r="C295" s="9" t="s">
        <v>400</v>
      </c>
      <c r="D295" s="9" t="s">
        <v>1921</v>
      </c>
      <c r="E295" s="10" t="s">
        <v>329</v>
      </c>
      <c r="F295" s="9" t="s">
        <v>32</v>
      </c>
      <c r="G295" s="9" t="s">
        <v>2067</v>
      </c>
      <c r="H295" s="11">
        <v>4.5</v>
      </c>
      <c r="I295" s="11">
        <v>0.5</v>
      </c>
      <c r="J295" s="11">
        <v>2</v>
      </c>
      <c r="K295" s="11">
        <v>1.5</v>
      </c>
      <c r="L295" s="11">
        <v>0.5</v>
      </c>
      <c r="M295" s="11">
        <v>0</v>
      </c>
      <c r="N295" s="9" t="s">
        <v>80</v>
      </c>
      <c r="O295" s="9" t="s">
        <v>1923</v>
      </c>
    </row>
    <row r="296" customHeight="1" spans="1:15">
      <c r="A296" s="8">
        <v>292</v>
      </c>
      <c r="B296" s="9" t="s">
        <v>28</v>
      </c>
      <c r="C296" s="9" t="s">
        <v>390</v>
      </c>
      <c r="D296" s="9" t="s">
        <v>1343</v>
      </c>
      <c r="E296" s="10" t="s">
        <v>51</v>
      </c>
      <c r="F296" s="9" t="s">
        <v>32</v>
      </c>
      <c r="G296" s="9" t="s">
        <v>33</v>
      </c>
      <c r="H296" s="11">
        <v>4.3</v>
      </c>
      <c r="I296" s="11">
        <v>4.3</v>
      </c>
      <c r="J296" s="11"/>
      <c r="K296" s="11"/>
      <c r="L296" s="11"/>
      <c r="M296" s="11"/>
      <c r="N296" s="9" t="s">
        <v>55</v>
      </c>
      <c r="O296" s="9" t="s">
        <v>1344</v>
      </c>
    </row>
    <row r="297" customHeight="1" spans="1:15">
      <c r="A297" s="8">
        <v>293</v>
      </c>
      <c r="B297" s="9" t="s">
        <v>162</v>
      </c>
      <c r="C297" s="9" t="s">
        <v>163</v>
      </c>
      <c r="D297" s="9" t="s">
        <v>914</v>
      </c>
      <c r="E297" s="10" t="s">
        <v>373</v>
      </c>
      <c r="F297" s="9" t="s">
        <v>32</v>
      </c>
      <c r="G297" s="9" t="s">
        <v>33</v>
      </c>
      <c r="H297" s="11">
        <v>4</v>
      </c>
      <c r="I297" s="11">
        <v>4</v>
      </c>
      <c r="J297" s="11"/>
      <c r="K297" s="11"/>
      <c r="L297" s="11"/>
      <c r="M297" s="11"/>
      <c r="N297" s="9" t="s">
        <v>145</v>
      </c>
      <c r="O297" s="9" t="s">
        <v>915</v>
      </c>
    </row>
    <row r="298" customHeight="1" spans="1:15">
      <c r="A298" s="8">
        <v>294</v>
      </c>
      <c r="B298" s="9" t="s">
        <v>399</v>
      </c>
      <c r="C298" s="9" t="s">
        <v>1218</v>
      </c>
      <c r="D298" s="9" t="s">
        <v>1349</v>
      </c>
      <c r="E298" s="10" t="s">
        <v>376</v>
      </c>
      <c r="F298" s="9" t="s">
        <v>32</v>
      </c>
      <c r="G298" s="9" t="s">
        <v>33</v>
      </c>
      <c r="H298" s="11">
        <v>4</v>
      </c>
      <c r="I298" s="11">
        <v>4</v>
      </c>
      <c r="J298" s="11">
        <v>0</v>
      </c>
      <c r="K298" s="11">
        <v>0</v>
      </c>
      <c r="L298" s="11">
        <v>0</v>
      </c>
      <c r="M298" s="11">
        <v>0</v>
      </c>
      <c r="N298" s="9" t="s">
        <v>222</v>
      </c>
      <c r="O298" s="9" t="s">
        <v>1350</v>
      </c>
    </row>
    <row r="299" customHeight="1" spans="1:15">
      <c r="A299" s="8">
        <v>295</v>
      </c>
      <c r="B299" s="9" t="s">
        <v>59</v>
      </c>
      <c r="C299" s="9" t="s">
        <v>672</v>
      </c>
      <c r="D299" s="9" t="s">
        <v>1062</v>
      </c>
      <c r="E299" s="10" t="s">
        <v>376</v>
      </c>
      <c r="F299" s="9" t="s">
        <v>32</v>
      </c>
      <c r="G299" s="9" t="s">
        <v>2067</v>
      </c>
      <c r="H299" s="11">
        <v>4</v>
      </c>
      <c r="I299" s="11"/>
      <c r="J299" s="11"/>
      <c r="K299" s="11">
        <v>4</v>
      </c>
      <c r="L299" s="11"/>
      <c r="M299" s="11"/>
      <c r="N299" s="9" t="s">
        <v>26</v>
      </c>
      <c r="O299" s="9" t="s">
        <v>1063</v>
      </c>
    </row>
    <row r="300" customHeight="1" spans="1:15">
      <c r="A300" s="8">
        <v>296</v>
      </c>
      <c r="B300" s="9" t="s">
        <v>59</v>
      </c>
      <c r="C300" s="9" t="s">
        <v>672</v>
      </c>
      <c r="D300" s="9" t="s">
        <v>1351</v>
      </c>
      <c r="E300" s="10" t="s">
        <v>114</v>
      </c>
      <c r="F300" s="9" t="s">
        <v>32</v>
      </c>
      <c r="G300" s="9" t="s">
        <v>33</v>
      </c>
      <c r="H300" s="11">
        <v>4</v>
      </c>
      <c r="I300" s="11">
        <v>4</v>
      </c>
      <c r="J300" s="11"/>
      <c r="K300" s="11"/>
      <c r="L300" s="11"/>
      <c r="M300" s="11"/>
      <c r="N300" s="9" t="s">
        <v>154</v>
      </c>
      <c r="O300" s="9" t="s">
        <v>1352</v>
      </c>
    </row>
    <row r="301" customHeight="1" spans="1:15">
      <c r="A301" s="8">
        <v>297</v>
      </c>
      <c r="B301" s="9" t="s">
        <v>59</v>
      </c>
      <c r="C301" s="9" t="s">
        <v>424</v>
      </c>
      <c r="D301" s="9" t="s">
        <v>2240</v>
      </c>
      <c r="E301" s="10" t="s">
        <v>287</v>
      </c>
      <c r="F301" s="9" t="s">
        <v>32</v>
      </c>
      <c r="G301" s="9" t="s">
        <v>2067</v>
      </c>
      <c r="H301" s="11">
        <v>4</v>
      </c>
      <c r="I301" s="11">
        <v>0</v>
      </c>
      <c r="J301" s="11">
        <v>0</v>
      </c>
      <c r="K301" s="11">
        <v>4</v>
      </c>
      <c r="L301" s="11">
        <v>0</v>
      </c>
      <c r="M301" s="11">
        <v>0</v>
      </c>
      <c r="N301" s="9" t="s">
        <v>512</v>
      </c>
      <c r="O301" s="9" t="s">
        <v>2241</v>
      </c>
    </row>
    <row r="302" customHeight="1" spans="1:15">
      <c r="A302" s="8">
        <v>298</v>
      </c>
      <c r="B302" s="9" t="s">
        <v>59</v>
      </c>
      <c r="C302" s="9" t="s">
        <v>307</v>
      </c>
      <c r="D302" s="9" t="s">
        <v>950</v>
      </c>
      <c r="E302" s="10" t="s">
        <v>287</v>
      </c>
      <c r="F302" s="9" t="s">
        <v>32</v>
      </c>
      <c r="G302" s="9" t="s">
        <v>33</v>
      </c>
      <c r="H302" s="11">
        <v>4</v>
      </c>
      <c r="I302" s="11">
        <v>4</v>
      </c>
      <c r="J302" s="11">
        <v>0</v>
      </c>
      <c r="K302" s="11">
        <v>0</v>
      </c>
      <c r="L302" s="11">
        <v>0</v>
      </c>
      <c r="M302" s="11">
        <v>0</v>
      </c>
      <c r="N302" s="9" t="s">
        <v>80</v>
      </c>
      <c r="O302" s="9" t="s">
        <v>951</v>
      </c>
    </row>
    <row r="303" customHeight="1" spans="1:15">
      <c r="A303" s="8">
        <v>299</v>
      </c>
      <c r="B303" s="9" t="s">
        <v>59</v>
      </c>
      <c r="C303" s="9" t="s">
        <v>672</v>
      </c>
      <c r="D303" s="9" t="s">
        <v>829</v>
      </c>
      <c r="E303" s="10" t="s">
        <v>115</v>
      </c>
      <c r="F303" s="9" t="s">
        <v>32</v>
      </c>
      <c r="G303" s="9" t="s">
        <v>33</v>
      </c>
      <c r="H303" s="11">
        <v>4</v>
      </c>
      <c r="I303" s="11">
        <v>4</v>
      </c>
      <c r="J303" s="11"/>
      <c r="K303" s="11"/>
      <c r="L303" s="11"/>
      <c r="M303" s="11"/>
      <c r="N303" s="9" t="s">
        <v>80</v>
      </c>
      <c r="O303" s="9" t="s">
        <v>830</v>
      </c>
    </row>
    <row r="304" customHeight="1" spans="1:15">
      <c r="A304" s="8">
        <v>300</v>
      </c>
      <c r="B304" s="9" t="s">
        <v>40</v>
      </c>
      <c r="C304" s="9" t="s">
        <v>252</v>
      </c>
      <c r="D304" s="9" t="s">
        <v>306</v>
      </c>
      <c r="E304" s="10" t="s">
        <v>115</v>
      </c>
      <c r="F304" s="9" t="s">
        <v>32</v>
      </c>
      <c r="G304" s="9" t="s">
        <v>33</v>
      </c>
      <c r="H304" s="11">
        <v>4</v>
      </c>
      <c r="I304" s="11">
        <v>4</v>
      </c>
      <c r="J304" s="11"/>
      <c r="K304" s="11"/>
      <c r="L304" s="11"/>
      <c r="M304" s="11"/>
      <c r="N304" s="9" t="s">
        <v>80</v>
      </c>
      <c r="O304" s="9" t="s">
        <v>279</v>
      </c>
    </row>
    <row r="305" customHeight="1" spans="1:15">
      <c r="A305" s="8">
        <v>301</v>
      </c>
      <c r="B305" s="9" t="s">
        <v>40</v>
      </c>
      <c r="C305" s="9" t="s">
        <v>413</v>
      </c>
      <c r="D305" s="9" t="s">
        <v>1089</v>
      </c>
      <c r="E305" s="10" t="s">
        <v>218</v>
      </c>
      <c r="F305" s="9" t="s">
        <v>32</v>
      </c>
      <c r="G305" s="9" t="s">
        <v>33</v>
      </c>
      <c r="H305" s="11">
        <v>4</v>
      </c>
      <c r="I305" s="11">
        <v>4</v>
      </c>
      <c r="J305" s="11">
        <v>0</v>
      </c>
      <c r="K305" s="11">
        <v>0</v>
      </c>
      <c r="L305" s="11">
        <v>0</v>
      </c>
      <c r="M305" s="11">
        <v>0</v>
      </c>
      <c r="N305" s="9" t="s">
        <v>1090</v>
      </c>
      <c r="O305" s="9" t="s">
        <v>1091</v>
      </c>
    </row>
    <row r="306" customHeight="1" spans="1:15">
      <c r="A306" s="8">
        <v>302</v>
      </c>
      <c r="B306" s="9" t="s">
        <v>59</v>
      </c>
      <c r="C306" s="9" t="s">
        <v>609</v>
      </c>
      <c r="D306" s="9" t="s">
        <v>610</v>
      </c>
      <c r="E306" s="10" t="s">
        <v>124</v>
      </c>
      <c r="F306" s="9" t="s">
        <v>278</v>
      </c>
      <c r="G306" s="9" t="s">
        <v>33</v>
      </c>
      <c r="H306" s="11">
        <v>4</v>
      </c>
      <c r="I306" s="11">
        <v>4</v>
      </c>
      <c r="J306" s="11">
        <v>0</v>
      </c>
      <c r="K306" s="11">
        <v>0</v>
      </c>
      <c r="L306" s="11">
        <v>0</v>
      </c>
      <c r="M306" s="11">
        <v>0</v>
      </c>
      <c r="N306" s="9" t="s">
        <v>611</v>
      </c>
      <c r="O306" s="9" t="s">
        <v>612</v>
      </c>
    </row>
    <row r="307" customHeight="1" spans="1:15">
      <c r="A307" s="8">
        <v>303</v>
      </c>
      <c r="B307" s="9" t="s">
        <v>59</v>
      </c>
      <c r="C307" s="9" t="s">
        <v>698</v>
      </c>
      <c r="D307" s="9" t="s">
        <v>1372</v>
      </c>
      <c r="E307" s="10" t="s">
        <v>124</v>
      </c>
      <c r="F307" s="9" t="s">
        <v>32</v>
      </c>
      <c r="G307" s="9" t="s">
        <v>33</v>
      </c>
      <c r="H307" s="11">
        <v>4</v>
      </c>
      <c r="I307" s="11">
        <v>4</v>
      </c>
      <c r="J307" s="11">
        <v>0</v>
      </c>
      <c r="K307" s="11">
        <v>0</v>
      </c>
      <c r="L307" s="11">
        <v>0</v>
      </c>
      <c r="M307" s="11">
        <v>0</v>
      </c>
      <c r="N307" s="9" t="s">
        <v>1373</v>
      </c>
      <c r="O307" s="9" t="s">
        <v>1374</v>
      </c>
    </row>
    <row r="308" customHeight="1" spans="1:15">
      <c r="A308" s="8">
        <v>304</v>
      </c>
      <c r="B308" s="9" t="s">
        <v>28</v>
      </c>
      <c r="C308" s="9" t="s">
        <v>387</v>
      </c>
      <c r="D308" s="9" t="s">
        <v>740</v>
      </c>
      <c r="E308" s="10" t="s">
        <v>51</v>
      </c>
      <c r="F308" s="9" t="s">
        <v>32</v>
      </c>
      <c r="G308" s="9" t="s">
        <v>2067</v>
      </c>
      <c r="H308" s="11">
        <v>4</v>
      </c>
      <c r="I308" s="11">
        <v>1</v>
      </c>
      <c r="J308" s="11">
        <v>3</v>
      </c>
      <c r="K308" s="11">
        <v>0</v>
      </c>
      <c r="L308" s="11">
        <v>0</v>
      </c>
      <c r="M308" s="11">
        <v>0</v>
      </c>
      <c r="N308" s="9" t="s">
        <v>741</v>
      </c>
      <c r="O308" s="9" t="s">
        <v>742</v>
      </c>
    </row>
    <row r="309" customHeight="1" spans="1:15">
      <c r="A309" s="8">
        <v>305</v>
      </c>
      <c r="B309" s="9" t="s">
        <v>59</v>
      </c>
      <c r="C309" s="9" t="s">
        <v>424</v>
      </c>
      <c r="D309" s="9" t="s">
        <v>1365</v>
      </c>
      <c r="E309" s="10" t="s">
        <v>51</v>
      </c>
      <c r="F309" s="9" t="s">
        <v>32</v>
      </c>
      <c r="G309" s="9" t="s">
        <v>33</v>
      </c>
      <c r="H309" s="11">
        <v>4</v>
      </c>
      <c r="I309" s="11">
        <v>4</v>
      </c>
      <c r="J309" s="11">
        <v>0</v>
      </c>
      <c r="K309" s="11">
        <v>0</v>
      </c>
      <c r="L309" s="11">
        <v>0</v>
      </c>
      <c r="M309" s="11">
        <v>0</v>
      </c>
      <c r="N309" s="9" t="s">
        <v>1066</v>
      </c>
      <c r="O309" s="9" t="s">
        <v>1366</v>
      </c>
    </row>
    <row r="310" customHeight="1" spans="1:15">
      <c r="A310" s="8">
        <v>306</v>
      </c>
      <c r="B310" s="9" t="s">
        <v>207</v>
      </c>
      <c r="C310" s="9" t="s">
        <v>525</v>
      </c>
      <c r="D310" s="9" t="s">
        <v>1375</v>
      </c>
      <c r="E310" s="10" t="s">
        <v>51</v>
      </c>
      <c r="F310" s="9" t="s">
        <v>135</v>
      </c>
      <c r="G310" s="9" t="s">
        <v>19</v>
      </c>
      <c r="H310" s="11">
        <v>4</v>
      </c>
      <c r="I310" s="11">
        <v>4</v>
      </c>
      <c r="J310" s="11">
        <v>0</v>
      </c>
      <c r="K310" s="11">
        <v>0</v>
      </c>
      <c r="L310" s="11">
        <v>0</v>
      </c>
      <c r="M310" s="11">
        <v>0</v>
      </c>
      <c r="N310" s="9" t="s">
        <v>178</v>
      </c>
      <c r="O310" s="9" t="s">
        <v>1376</v>
      </c>
    </row>
    <row r="311" customHeight="1" spans="1:15">
      <c r="A311" s="8">
        <v>307</v>
      </c>
      <c r="B311" s="9" t="s">
        <v>40</v>
      </c>
      <c r="C311" s="9" t="s">
        <v>125</v>
      </c>
      <c r="D311" s="9" t="s">
        <v>1451</v>
      </c>
      <c r="E311" s="10" t="s">
        <v>51</v>
      </c>
      <c r="F311" s="9" t="s">
        <v>135</v>
      </c>
      <c r="G311" s="9" t="s">
        <v>2067</v>
      </c>
      <c r="H311" s="11">
        <v>4</v>
      </c>
      <c r="I311" s="11">
        <v>0</v>
      </c>
      <c r="J311" s="11">
        <v>4</v>
      </c>
      <c r="K311" s="11">
        <v>0</v>
      </c>
      <c r="L311" s="11">
        <v>0</v>
      </c>
      <c r="M311" s="11">
        <v>0</v>
      </c>
      <c r="N311" s="9" t="s">
        <v>1453</v>
      </c>
      <c r="O311" s="9" t="s">
        <v>1454</v>
      </c>
    </row>
    <row r="312" customHeight="1" spans="1:15">
      <c r="A312" s="8">
        <v>308</v>
      </c>
      <c r="B312" s="9" t="s">
        <v>28</v>
      </c>
      <c r="C312" s="9" t="s">
        <v>390</v>
      </c>
      <c r="D312" s="9" t="s">
        <v>1343</v>
      </c>
      <c r="E312" s="10" t="s">
        <v>358</v>
      </c>
      <c r="F312" s="9" t="s">
        <v>32</v>
      </c>
      <c r="G312" s="9" t="s">
        <v>33</v>
      </c>
      <c r="H312" s="11">
        <v>4</v>
      </c>
      <c r="I312" s="11">
        <v>4</v>
      </c>
      <c r="J312" s="11"/>
      <c r="K312" s="11"/>
      <c r="L312" s="11"/>
      <c r="M312" s="11"/>
      <c r="N312" s="9" t="s">
        <v>55</v>
      </c>
      <c r="O312" s="9" t="s">
        <v>1344</v>
      </c>
    </row>
    <row r="313" customHeight="1" spans="1:15">
      <c r="A313" s="8">
        <v>309</v>
      </c>
      <c r="B313" s="9" t="s">
        <v>28</v>
      </c>
      <c r="C313" s="9" t="s">
        <v>387</v>
      </c>
      <c r="D313" s="9" t="s">
        <v>740</v>
      </c>
      <c r="E313" s="10" t="s">
        <v>329</v>
      </c>
      <c r="F313" s="9" t="s">
        <v>330</v>
      </c>
      <c r="G313" s="9" t="s">
        <v>33</v>
      </c>
      <c r="H313" s="11">
        <v>4</v>
      </c>
      <c r="I313" s="11">
        <v>4</v>
      </c>
      <c r="J313" s="11">
        <v>0</v>
      </c>
      <c r="K313" s="11">
        <v>0</v>
      </c>
      <c r="L313" s="11">
        <v>0</v>
      </c>
      <c r="M313" s="11">
        <v>0</v>
      </c>
      <c r="N313" s="9" t="s">
        <v>741</v>
      </c>
      <c r="O313" s="9" t="s">
        <v>742</v>
      </c>
    </row>
    <row r="314" customHeight="1" spans="1:15">
      <c r="A314" s="8">
        <v>310</v>
      </c>
      <c r="B314" s="9" t="s">
        <v>40</v>
      </c>
      <c r="C314" s="9" t="s">
        <v>195</v>
      </c>
      <c r="D314" s="9" t="s">
        <v>1060</v>
      </c>
      <c r="E314" s="10" t="s">
        <v>329</v>
      </c>
      <c r="F314" s="9" t="s">
        <v>32</v>
      </c>
      <c r="G314" s="9" t="s">
        <v>2067</v>
      </c>
      <c r="H314" s="11">
        <v>4</v>
      </c>
      <c r="I314" s="11">
        <v>0</v>
      </c>
      <c r="J314" s="11">
        <v>0</v>
      </c>
      <c r="K314" s="11">
        <v>1</v>
      </c>
      <c r="L314" s="11">
        <v>3</v>
      </c>
      <c r="M314" s="11">
        <v>0</v>
      </c>
      <c r="N314" s="9" t="s">
        <v>138</v>
      </c>
      <c r="O314" s="9" t="s">
        <v>1061</v>
      </c>
    </row>
    <row r="315" customHeight="1" spans="1:15">
      <c r="A315" s="8">
        <v>311</v>
      </c>
      <c r="B315" s="9" t="s">
        <v>28</v>
      </c>
      <c r="C315" s="9" t="s">
        <v>387</v>
      </c>
      <c r="D315" s="9" t="s">
        <v>696</v>
      </c>
      <c r="E315" s="10" t="s">
        <v>329</v>
      </c>
      <c r="F315" s="9" t="s">
        <v>330</v>
      </c>
      <c r="G315" s="9" t="s">
        <v>33</v>
      </c>
      <c r="H315" s="11">
        <v>4</v>
      </c>
      <c r="I315" s="11">
        <v>4</v>
      </c>
      <c r="J315" s="11">
        <v>0</v>
      </c>
      <c r="K315" s="11">
        <v>0</v>
      </c>
      <c r="L315" s="11">
        <v>0</v>
      </c>
      <c r="M315" s="11">
        <v>0</v>
      </c>
      <c r="N315" s="9" t="s">
        <v>178</v>
      </c>
      <c r="O315" s="9" t="s">
        <v>697</v>
      </c>
    </row>
    <row r="316" customHeight="1" spans="1:15">
      <c r="A316" s="8">
        <v>312</v>
      </c>
      <c r="B316" s="9" t="s">
        <v>77</v>
      </c>
      <c r="C316" s="9" t="s">
        <v>1927</v>
      </c>
      <c r="D316" s="9" t="s">
        <v>2231</v>
      </c>
      <c r="E316" s="10" t="s">
        <v>51</v>
      </c>
      <c r="F316" s="9" t="s">
        <v>32</v>
      </c>
      <c r="G316" s="9" t="s">
        <v>2067</v>
      </c>
      <c r="H316" s="11">
        <v>3.8</v>
      </c>
      <c r="I316" s="11">
        <v>0</v>
      </c>
      <c r="J316" s="11">
        <v>0</v>
      </c>
      <c r="K316" s="11">
        <v>3.8</v>
      </c>
      <c r="L316" s="11">
        <v>0</v>
      </c>
      <c r="M316" s="11">
        <v>0</v>
      </c>
      <c r="N316" s="9" t="s">
        <v>338</v>
      </c>
      <c r="O316" s="9" t="s">
        <v>2232</v>
      </c>
    </row>
    <row r="317" customHeight="1" spans="1:15">
      <c r="A317" s="8">
        <v>313</v>
      </c>
      <c r="B317" s="9" t="s">
        <v>40</v>
      </c>
      <c r="C317" s="9" t="s">
        <v>41</v>
      </c>
      <c r="D317" s="9" t="s">
        <v>1332</v>
      </c>
      <c r="E317" s="10" t="s">
        <v>329</v>
      </c>
      <c r="F317" s="9" t="s">
        <v>330</v>
      </c>
      <c r="G317" s="9" t="s">
        <v>2067</v>
      </c>
      <c r="H317" s="11">
        <v>3.8</v>
      </c>
      <c r="I317" s="11"/>
      <c r="J317" s="11">
        <v>1</v>
      </c>
      <c r="K317" s="11">
        <v>1</v>
      </c>
      <c r="L317" s="11">
        <v>1.8</v>
      </c>
      <c r="M317" s="11"/>
      <c r="N317" s="9" t="s">
        <v>138</v>
      </c>
      <c r="O317" s="9" t="s">
        <v>1333</v>
      </c>
    </row>
    <row r="318" customHeight="1" spans="1:15">
      <c r="A318" s="8">
        <v>314</v>
      </c>
      <c r="B318" s="9" t="s">
        <v>40</v>
      </c>
      <c r="C318" s="9" t="s">
        <v>570</v>
      </c>
      <c r="D318" s="9" t="s">
        <v>709</v>
      </c>
      <c r="E318" s="10" t="s">
        <v>51</v>
      </c>
      <c r="F318" s="9" t="s">
        <v>32</v>
      </c>
      <c r="G318" s="9" t="s">
        <v>33</v>
      </c>
      <c r="H318" s="11">
        <v>3.7584</v>
      </c>
      <c r="I318" s="11">
        <v>3.7584</v>
      </c>
      <c r="J318" s="11"/>
      <c r="K318" s="11"/>
      <c r="L318" s="11"/>
      <c r="M318" s="11"/>
      <c r="N318" s="9" t="s">
        <v>104</v>
      </c>
      <c r="O318" s="9" t="s">
        <v>710</v>
      </c>
    </row>
    <row r="319" customHeight="1" spans="1:15">
      <c r="A319" s="8">
        <v>315</v>
      </c>
      <c r="B319" s="9" t="s">
        <v>40</v>
      </c>
      <c r="C319" s="9" t="s">
        <v>252</v>
      </c>
      <c r="D319" s="9" t="s">
        <v>306</v>
      </c>
      <c r="E319" s="10" t="s">
        <v>51</v>
      </c>
      <c r="F319" s="9" t="s">
        <v>135</v>
      </c>
      <c r="G319" s="9" t="s">
        <v>33</v>
      </c>
      <c r="H319" s="11">
        <v>3.68</v>
      </c>
      <c r="I319" s="11">
        <v>3.68</v>
      </c>
      <c r="J319" s="11">
        <v>0</v>
      </c>
      <c r="K319" s="11">
        <v>0</v>
      </c>
      <c r="L319" s="11">
        <v>0</v>
      </c>
      <c r="M319" s="11">
        <v>0</v>
      </c>
      <c r="N319" s="9" t="s">
        <v>80</v>
      </c>
      <c r="O319" s="9" t="s">
        <v>279</v>
      </c>
    </row>
    <row r="320" customHeight="1" spans="1:15">
      <c r="A320" s="8">
        <v>316</v>
      </c>
      <c r="B320" s="9" t="s">
        <v>59</v>
      </c>
      <c r="C320" s="9" t="s">
        <v>60</v>
      </c>
      <c r="D320" s="9" t="s">
        <v>2242</v>
      </c>
      <c r="E320" s="10" t="s">
        <v>287</v>
      </c>
      <c r="F320" s="9" t="s">
        <v>32</v>
      </c>
      <c r="G320" s="9" t="s">
        <v>2067</v>
      </c>
      <c r="H320" s="11">
        <v>3.6</v>
      </c>
      <c r="I320" s="11">
        <v>0</v>
      </c>
      <c r="J320" s="11">
        <v>2</v>
      </c>
      <c r="K320" s="11">
        <v>1.6</v>
      </c>
      <c r="L320" s="11">
        <v>0</v>
      </c>
      <c r="M320" s="11">
        <v>0</v>
      </c>
      <c r="N320" s="9" t="s">
        <v>172</v>
      </c>
      <c r="O320" s="9" t="s">
        <v>2243</v>
      </c>
    </row>
    <row r="321" customHeight="1" spans="1:15">
      <c r="A321" s="8">
        <v>317</v>
      </c>
      <c r="B321" s="9" t="s">
        <v>40</v>
      </c>
      <c r="C321" s="9" t="s">
        <v>125</v>
      </c>
      <c r="D321" s="9" t="s">
        <v>969</v>
      </c>
      <c r="E321" s="10" t="s">
        <v>51</v>
      </c>
      <c r="F321" s="9" t="s">
        <v>135</v>
      </c>
      <c r="G321" s="9" t="s">
        <v>33</v>
      </c>
      <c r="H321" s="11">
        <v>3.5535</v>
      </c>
      <c r="I321" s="11">
        <v>3.5535</v>
      </c>
      <c r="J321" s="11">
        <v>0</v>
      </c>
      <c r="K321" s="11">
        <v>0</v>
      </c>
      <c r="L321" s="11">
        <v>0</v>
      </c>
      <c r="M321" s="11">
        <v>0</v>
      </c>
      <c r="N321" s="9" t="s">
        <v>108</v>
      </c>
      <c r="O321" s="9" t="s">
        <v>970</v>
      </c>
    </row>
    <row r="322" customHeight="1" spans="1:15">
      <c r="A322" s="8">
        <v>318</v>
      </c>
      <c r="B322" s="9" t="s">
        <v>40</v>
      </c>
      <c r="C322" s="9" t="s">
        <v>125</v>
      </c>
      <c r="D322" s="9" t="s">
        <v>126</v>
      </c>
      <c r="E322" s="10" t="s">
        <v>1440</v>
      </c>
      <c r="F322" s="9" t="s">
        <v>32</v>
      </c>
      <c r="G322" s="9" t="s">
        <v>2067</v>
      </c>
      <c r="H322" s="11">
        <v>3.5</v>
      </c>
      <c r="I322" s="11">
        <v>3.5</v>
      </c>
      <c r="J322" s="11">
        <v>0</v>
      </c>
      <c r="K322" s="11">
        <v>0</v>
      </c>
      <c r="L322" s="11">
        <v>0</v>
      </c>
      <c r="M322" s="11">
        <v>0</v>
      </c>
      <c r="N322" s="9" t="s">
        <v>127</v>
      </c>
      <c r="O322" s="9" t="s">
        <v>128</v>
      </c>
    </row>
    <row r="323" customHeight="1" spans="1:15">
      <c r="A323" s="8">
        <v>319</v>
      </c>
      <c r="B323" s="9" t="s">
        <v>59</v>
      </c>
      <c r="C323" s="9" t="s">
        <v>307</v>
      </c>
      <c r="D323" s="9" t="s">
        <v>308</v>
      </c>
      <c r="E323" s="10" t="s">
        <v>124</v>
      </c>
      <c r="F323" s="9" t="s">
        <v>32</v>
      </c>
      <c r="G323" s="9" t="s">
        <v>33</v>
      </c>
      <c r="H323" s="11">
        <v>3.5</v>
      </c>
      <c r="I323" s="11">
        <v>3.5</v>
      </c>
      <c r="J323" s="11"/>
      <c r="K323" s="11"/>
      <c r="L323" s="11"/>
      <c r="M323" s="11"/>
      <c r="N323" s="9" t="s">
        <v>80</v>
      </c>
      <c r="O323" s="9" t="s">
        <v>310</v>
      </c>
    </row>
    <row r="324" customHeight="1" spans="1:15">
      <c r="A324" s="8">
        <v>320</v>
      </c>
      <c r="B324" s="9" t="s">
        <v>59</v>
      </c>
      <c r="C324" s="9" t="s">
        <v>764</v>
      </c>
      <c r="D324" s="9" t="s">
        <v>1391</v>
      </c>
      <c r="E324" s="10" t="s">
        <v>329</v>
      </c>
      <c r="F324" s="9" t="s">
        <v>330</v>
      </c>
      <c r="G324" s="9" t="s">
        <v>33</v>
      </c>
      <c r="H324" s="11">
        <v>3.5</v>
      </c>
      <c r="I324" s="11">
        <v>3.5</v>
      </c>
      <c r="J324" s="11">
        <v>0</v>
      </c>
      <c r="K324" s="11">
        <v>0</v>
      </c>
      <c r="L324" s="11">
        <v>0</v>
      </c>
      <c r="M324" s="11">
        <v>0</v>
      </c>
      <c r="N324" s="9" t="s">
        <v>1392</v>
      </c>
      <c r="O324" s="9" t="s">
        <v>1393</v>
      </c>
    </row>
    <row r="325" customHeight="1" spans="1:15">
      <c r="A325" s="8">
        <v>321</v>
      </c>
      <c r="B325" s="9" t="s">
        <v>162</v>
      </c>
      <c r="C325" s="9" t="s">
        <v>826</v>
      </c>
      <c r="D325" s="9" t="s">
        <v>2086</v>
      </c>
      <c r="E325" s="10" t="s">
        <v>514</v>
      </c>
      <c r="F325" s="9" t="s">
        <v>32</v>
      </c>
      <c r="G325" s="9" t="s">
        <v>2067</v>
      </c>
      <c r="H325" s="11">
        <v>3.475</v>
      </c>
      <c r="I325" s="11">
        <v>0</v>
      </c>
      <c r="J325" s="11">
        <v>3.475</v>
      </c>
      <c r="K325" s="11">
        <v>0</v>
      </c>
      <c r="L325" s="11">
        <v>0</v>
      </c>
      <c r="M325" s="11">
        <v>0</v>
      </c>
      <c r="N325" s="9" t="s">
        <v>967</v>
      </c>
      <c r="O325" s="9" t="s">
        <v>2087</v>
      </c>
    </row>
    <row r="326" customHeight="1" spans="1:15">
      <c r="A326" s="8">
        <v>322</v>
      </c>
      <c r="B326" s="9" t="s">
        <v>40</v>
      </c>
      <c r="C326" s="9" t="s">
        <v>125</v>
      </c>
      <c r="D326" s="9" t="s">
        <v>126</v>
      </c>
      <c r="E326" s="10" t="s">
        <v>287</v>
      </c>
      <c r="F326" s="9" t="s">
        <v>32</v>
      </c>
      <c r="G326" s="9" t="s">
        <v>2067</v>
      </c>
      <c r="H326" s="11">
        <v>3.4</v>
      </c>
      <c r="I326" s="11">
        <v>0</v>
      </c>
      <c r="J326" s="11">
        <v>0</v>
      </c>
      <c r="K326" s="11">
        <v>3.4</v>
      </c>
      <c r="L326" s="11">
        <v>0</v>
      </c>
      <c r="M326" s="11">
        <v>0</v>
      </c>
      <c r="N326" s="9" t="s">
        <v>127</v>
      </c>
      <c r="O326" s="9" t="s">
        <v>128</v>
      </c>
    </row>
    <row r="327" customHeight="1" spans="1:15">
      <c r="A327" s="8">
        <v>323</v>
      </c>
      <c r="B327" s="9" t="s">
        <v>399</v>
      </c>
      <c r="C327" s="9" t="s">
        <v>400</v>
      </c>
      <c r="D327" s="9" t="s">
        <v>2244</v>
      </c>
      <c r="E327" s="10" t="s">
        <v>329</v>
      </c>
      <c r="F327" s="9" t="s">
        <v>32</v>
      </c>
      <c r="G327" s="9" t="s">
        <v>2067</v>
      </c>
      <c r="H327" s="11">
        <v>3.236</v>
      </c>
      <c r="I327" s="11">
        <v>0</v>
      </c>
      <c r="J327" s="11">
        <v>0</v>
      </c>
      <c r="K327" s="11">
        <v>3.236</v>
      </c>
      <c r="L327" s="11">
        <v>0</v>
      </c>
      <c r="M327" s="11">
        <v>0</v>
      </c>
      <c r="N327" s="9" t="s">
        <v>1418</v>
      </c>
      <c r="O327" s="9" t="s">
        <v>2245</v>
      </c>
    </row>
    <row r="328" customHeight="1" spans="1:15">
      <c r="A328" s="8">
        <v>324</v>
      </c>
      <c r="B328" s="9" t="s">
        <v>14</v>
      </c>
      <c r="C328" s="9" t="s">
        <v>318</v>
      </c>
      <c r="D328" s="9" t="s">
        <v>2246</v>
      </c>
      <c r="E328" s="10" t="s">
        <v>287</v>
      </c>
      <c r="F328" s="9" t="s">
        <v>32</v>
      </c>
      <c r="G328" s="9" t="s">
        <v>2067</v>
      </c>
      <c r="H328" s="11">
        <v>3.2</v>
      </c>
      <c r="I328" s="11">
        <v>3</v>
      </c>
      <c r="J328" s="11">
        <v>0.18</v>
      </c>
      <c r="K328" s="11">
        <v>0.02</v>
      </c>
      <c r="L328" s="11">
        <v>0</v>
      </c>
      <c r="M328" s="11">
        <v>0</v>
      </c>
      <c r="N328" s="9" t="s">
        <v>138</v>
      </c>
      <c r="O328" s="9" t="s">
        <v>2247</v>
      </c>
    </row>
    <row r="329" customHeight="1" spans="1:15">
      <c r="A329" s="8">
        <v>325</v>
      </c>
      <c r="B329" s="9" t="s">
        <v>59</v>
      </c>
      <c r="C329" s="9" t="s">
        <v>768</v>
      </c>
      <c r="D329" s="9" t="s">
        <v>2248</v>
      </c>
      <c r="E329" s="10" t="s">
        <v>329</v>
      </c>
      <c r="F329" s="9" t="s">
        <v>330</v>
      </c>
      <c r="G329" s="9" t="s">
        <v>2067</v>
      </c>
      <c r="H329" s="11">
        <v>3.2</v>
      </c>
      <c r="I329" s="11">
        <v>0</v>
      </c>
      <c r="J329" s="11">
        <v>0</v>
      </c>
      <c r="K329" s="11">
        <v>3.2</v>
      </c>
      <c r="L329" s="11">
        <v>0</v>
      </c>
      <c r="M329" s="11">
        <v>0</v>
      </c>
      <c r="N329" s="9" t="s">
        <v>80</v>
      </c>
      <c r="O329" s="9" t="s">
        <v>2249</v>
      </c>
    </row>
    <row r="330" customHeight="1" spans="1:15">
      <c r="A330" s="8">
        <v>326</v>
      </c>
      <c r="B330" s="9" t="s">
        <v>40</v>
      </c>
      <c r="C330" s="9" t="s">
        <v>570</v>
      </c>
      <c r="D330" s="9" t="s">
        <v>883</v>
      </c>
      <c r="E330" s="10" t="s">
        <v>73</v>
      </c>
      <c r="F330" s="9" t="s">
        <v>32</v>
      </c>
      <c r="G330" s="9" t="s">
        <v>33</v>
      </c>
      <c r="H330" s="11">
        <v>3.1992</v>
      </c>
      <c r="I330" s="11">
        <v>3.1992</v>
      </c>
      <c r="J330" s="11"/>
      <c r="K330" s="11"/>
      <c r="L330" s="11"/>
      <c r="M330" s="11"/>
      <c r="N330" s="9" t="s">
        <v>884</v>
      </c>
      <c r="O330" s="9" t="s">
        <v>885</v>
      </c>
    </row>
    <row r="331" customHeight="1" spans="1:15">
      <c r="A331" s="8">
        <v>327</v>
      </c>
      <c r="B331" s="9" t="s">
        <v>14</v>
      </c>
      <c r="C331" s="9" t="s">
        <v>318</v>
      </c>
      <c r="D331" s="9" t="s">
        <v>2246</v>
      </c>
      <c r="E331" s="10" t="s">
        <v>51</v>
      </c>
      <c r="F331" s="9" t="s">
        <v>32</v>
      </c>
      <c r="G331" s="9" t="s">
        <v>2067</v>
      </c>
      <c r="H331" s="11">
        <v>3.1</v>
      </c>
      <c r="I331" s="11">
        <v>3</v>
      </c>
      <c r="J331" s="11">
        <v>0.09</v>
      </c>
      <c r="K331" s="11">
        <v>0</v>
      </c>
      <c r="L331" s="11">
        <v>0.01</v>
      </c>
      <c r="M331" s="11">
        <v>0</v>
      </c>
      <c r="N331" s="9" t="s">
        <v>138</v>
      </c>
      <c r="O331" s="9" t="s">
        <v>2247</v>
      </c>
    </row>
    <row r="332" customHeight="1" spans="1:15">
      <c r="A332" s="8">
        <v>328</v>
      </c>
      <c r="B332" s="9" t="s">
        <v>40</v>
      </c>
      <c r="C332" s="9" t="s">
        <v>570</v>
      </c>
      <c r="D332" s="9" t="s">
        <v>571</v>
      </c>
      <c r="E332" s="10" t="s">
        <v>51</v>
      </c>
      <c r="F332" s="9" t="s">
        <v>32</v>
      </c>
      <c r="G332" s="9" t="s">
        <v>33</v>
      </c>
      <c r="H332" s="11">
        <v>3.0192</v>
      </c>
      <c r="I332" s="11">
        <v>3.0192</v>
      </c>
      <c r="J332" s="11"/>
      <c r="K332" s="11"/>
      <c r="L332" s="11"/>
      <c r="M332" s="11"/>
      <c r="N332" s="9" t="s">
        <v>80</v>
      </c>
      <c r="O332" s="9" t="s">
        <v>572</v>
      </c>
    </row>
    <row r="333" customHeight="1" spans="1:15">
      <c r="A333" s="8">
        <v>329</v>
      </c>
      <c r="B333" s="9" t="s">
        <v>162</v>
      </c>
      <c r="C333" s="9" t="s">
        <v>163</v>
      </c>
      <c r="D333" s="9" t="s">
        <v>363</v>
      </c>
      <c r="E333" s="10" t="s">
        <v>373</v>
      </c>
      <c r="F333" s="9" t="s">
        <v>32</v>
      </c>
      <c r="G333" s="9" t="s">
        <v>33</v>
      </c>
      <c r="H333" s="11">
        <v>3</v>
      </c>
      <c r="I333" s="11">
        <v>3</v>
      </c>
      <c r="J333" s="11">
        <v>0</v>
      </c>
      <c r="K333" s="11">
        <v>0</v>
      </c>
      <c r="L333" s="11">
        <v>0</v>
      </c>
      <c r="M333" s="11">
        <v>0</v>
      </c>
      <c r="N333" s="9" t="s">
        <v>364</v>
      </c>
      <c r="O333" s="9" t="s">
        <v>365</v>
      </c>
    </row>
    <row r="334" customHeight="1" spans="1:15">
      <c r="A334" s="8">
        <v>330</v>
      </c>
      <c r="B334" s="9" t="s">
        <v>22</v>
      </c>
      <c r="C334" s="9" t="s">
        <v>23</v>
      </c>
      <c r="D334" s="9" t="s">
        <v>1245</v>
      </c>
      <c r="E334" s="10" t="s">
        <v>373</v>
      </c>
      <c r="F334" s="9" t="s">
        <v>32</v>
      </c>
      <c r="G334" s="9" t="s">
        <v>33</v>
      </c>
      <c r="H334" s="11">
        <v>3</v>
      </c>
      <c r="I334" s="11">
        <v>3</v>
      </c>
      <c r="J334" s="11">
        <v>0</v>
      </c>
      <c r="K334" s="11">
        <v>0</v>
      </c>
      <c r="L334" s="11">
        <v>0</v>
      </c>
      <c r="M334" s="11">
        <v>0</v>
      </c>
      <c r="N334" s="9" t="s">
        <v>20</v>
      </c>
      <c r="O334" s="9" t="s">
        <v>1246</v>
      </c>
    </row>
    <row r="335" customHeight="1" spans="1:15">
      <c r="A335" s="8">
        <v>331</v>
      </c>
      <c r="B335" s="9" t="s">
        <v>40</v>
      </c>
      <c r="C335" s="9" t="s">
        <v>466</v>
      </c>
      <c r="D335" s="9" t="s">
        <v>467</v>
      </c>
      <c r="E335" s="10" t="s">
        <v>1440</v>
      </c>
      <c r="F335" s="9" t="s">
        <v>32</v>
      </c>
      <c r="G335" s="9" t="s">
        <v>33</v>
      </c>
      <c r="H335" s="11">
        <v>3</v>
      </c>
      <c r="I335" s="11">
        <v>3</v>
      </c>
      <c r="J335" s="11"/>
      <c r="K335" s="11"/>
      <c r="L335" s="11"/>
      <c r="M335" s="11"/>
      <c r="N335" s="9" t="s">
        <v>178</v>
      </c>
      <c r="O335" s="9" t="s">
        <v>468</v>
      </c>
    </row>
    <row r="336" customHeight="1" spans="1:15">
      <c r="A336" s="8">
        <v>332</v>
      </c>
      <c r="B336" s="9" t="s">
        <v>59</v>
      </c>
      <c r="C336" s="9" t="s">
        <v>698</v>
      </c>
      <c r="D336" s="9" t="s">
        <v>743</v>
      </c>
      <c r="E336" s="10" t="s">
        <v>376</v>
      </c>
      <c r="F336" s="9" t="s">
        <v>32</v>
      </c>
      <c r="G336" s="9" t="s">
        <v>33</v>
      </c>
      <c r="H336" s="11">
        <v>3</v>
      </c>
      <c r="I336" s="11">
        <v>3</v>
      </c>
      <c r="J336" s="11"/>
      <c r="K336" s="11"/>
      <c r="L336" s="11"/>
      <c r="M336" s="11"/>
      <c r="N336" s="9" t="s">
        <v>323</v>
      </c>
      <c r="O336" s="9" t="s">
        <v>744</v>
      </c>
    </row>
    <row r="337" customHeight="1" spans="1:15">
      <c r="A337" s="8">
        <v>333</v>
      </c>
      <c r="B337" s="9" t="s">
        <v>59</v>
      </c>
      <c r="C337" s="9" t="s">
        <v>296</v>
      </c>
      <c r="D337" s="9" t="s">
        <v>2250</v>
      </c>
      <c r="E337" s="10" t="s">
        <v>376</v>
      </c>
      <c r="F337" s="9" t="s">
        <v>32</v>
      </c>
      <c r="G337" s="9" t="s">
        <v>2067</v>
      </c>
      <c r="H337" s="11">
        <v>3</v>
      </c>
      <c r="I337" s="11">
        <v>3</v>
      </c>
      <c r="J337" s="11">
        <v>0</v>
      </c>
      <c r="K337" s="11">
        <v>0</v>
      </c>
      <c r="L337" s="11">
        <v>0</v>
      </c>
      <c r="M337" s="11">
        <v>0</v>
      </c>
      <c r="N337" s="9" t="s">
        <v>385</v>
      </c>
      <c r="O337" s="9" t="s">
        <v>2251</v>
      </c>
    </row>
    <row r="338" customHeight="1" spans="1:15">
      <c r="A338" s="8">
        <v>334</v>
      </c>
      <c r="B338" s="9" t="s">
        <v>59</v>
      </c>
      <c r="C338" s="9" t="s">
        <v>424</v>
      </c>
      <c r="D338" s="9" t="s">
        <v>1441</v>
      </c>
      <c r="E338" s="10" t="s">
        <v>114</v>
      </c>
      <c r="F338" s="9" t="s">
        <v>32</v>
      </c>
      <c r="G338" s="9" t="s">
        <v>33</v>
      </c>
      <c r="H338" s="11">
        <v>3</v>
      </c>
      <c r="I338" s="11">
        <v>3</v>
      </c>
      <c r="J338" s="11">
        <v>0</v>
      </c>
      <c r="K338" s="11">
        <v>0</v>
      </c>
      <c r="L338" s="11">
        <v>0</v>
      </c>
      <c r="M338" s="11">
        <v>0</v>
      </c>
      <c r="N338" s="9" t="s">
        <v>512</v>
      </c>
      <c r="O338" s="9" t="s">
        <v>1442</v>
      </c>
    </row>
    <row r="339" customHeight="1" spans="1:15">
      <c r="A339" s="8">
        <v>335</v>
      </c>
      <c r="B339" s="9" t="s">
        <v>162</v>
      </c>
      <c r="C339" s="9" t="s">
        <v>826</v>
      </c>
      <c r="D339" s="9" t="s">
        <v>2252</v>
      </c>
      <c r="E339" s="10" t="s">
        <v>2203</v>
      </c>
      <c r="F339" s="9" t="s">
        <v>32</v>
      </c>
      <c r="G339" s="9" t="s">
        <v>2067</v>
      </c>
      <c r="H339" s="11">
        <v>3</v>
      </c>
      <c r="I339" s="11">
        <v>3</v>
      </c>
      <c r="J339" s="11">
        <v>0</v>
      </c>
      <c r="K339" s="11">
        <v>0</v>
      </c>
      <c r="L339" s="11">
        <v>0</v>
      </c>
      <c r="M339" s="11">
        <v>0</v>
      </c>
      <c r="N339" s="9" t="s">
        <v>385</v>
      </c>
      <c r="O339" s="9" t="s">
        <v>2253</v>
      </c>
    </row>
    <row r="340" customHeight="1" spans="1:15">
      <c r="A340" s="8">
        <v>336</v>
      </c>
      <c r="B340" s="9" t="s">
        <v>59</v>
      </c>
      <c r="C340" s="9" t="s">
        <v>669</v>
      </c>
      <c r="D340" s="9" t="s">
        <v>2254</v>
      </c>
      <c r="E340" s="10" t="s">
        <v>287</v>
      </c>
      <c r="F340" s="9" t="s">
        <v>32</v>
      </c>
      <c r="G340" s="9" t="s">
        <v>2067</v>
      </c>
      <c r="H340" s="11">
        <v>3</v>
      </c>
      <c r="I340" s="11">
        <v>0</v>
      </c>
      <c r="J340" s="11">
        <v>1</v>
      </c>
      <c r="K340" s="11">
        <v>2</v>
      </c>
      <c r="L340" s="11">
        <v>0</v>
      </c>
      <c r="M340" s="11">
        <v>0</v>
      </c>
      <c r="N340" s="9" t="s">
        <v>44</v>
      </c>
      <c r="O340" s="9" t="s">
        <v>2255</v>
      </c>
    </row>
    <row r="341" customHeight="1" spans="1:15">
      <c r="A341" s="8">
        <v>337</v>
      </c>
      <c r="B341" s="9" t="s">
        <v>14</v>
      </c>
      <c r="C341" s="9" t="s">
        <v>2218</v>
      </c>
      <c r="D341" s="9" t="s">
        <v>2256</v>
      </c>
      <c r="E341" s="10" t="s">
        <v>287</v>
      </c>
      <c r="F341" s="9" t="s">
        <v>32</v>
      </c>
      <c r="G341" s="9" t="s">
        <v>2067</v>
      </c>
      <c r="H341" s="11">
        <v>3</v>
      </c>
      <c r="I341" s="11">
        <v>0.3</v>
      </c>
      <c r="J341" s="11">
        <v>1.5</v>
      </c>
      <c r="K341" s="11">
        <v>1</v>
      </c>
      <c r="L341" s="11">
        <v>0.2</v>
      </c>
      <c r="M341" s="11">
        <v>0</v>
      </c>
      <c r="N341" s="9" t="s">
        <v>650</v>
      </c>
      <c r="O341" s="9" t="s">
        <v>2257</v>
      </c>
    </row>
    <row r="342" customHeight="1" spans="1:15">
      <c r="A342" s="8">
        <v>338</v>
      </c>
      <c r="B342" s="9" t="s">
        <v>77</v>
      </c>
      <c r="C342" s="9" t="s">
        <v>78</v>
      </c>
      <c r="D342" s="9" t="s">
        <v>79</v>
      </c>
      <c r="E342" s="10" t="s">
        <v>1763</v>
      </c>
      <c r="F342" s="9" t="s">
        <v>32</v>
      </c>
      <c r="G342" s="9" t="s">
        <v>2067</v>
      </c>
      <c r="H342" s="11">
        <v>3</v>
      </c>
      <c r="I342" s="11">
        <v>1</v>
      </c>
      <c r="J342" s="11">
        <v>2</v>
      </c>
      <c r="K342" s="11">
        <v>0</v>
      </c>
      <c r="L342" s="11">
        <v>0</v>
      </c>
      <c r="M342" s="11">
        <v>0</v>
      </c>
      <c r="N342" s="9" t="s">
        <v>80</v>
      </c>
      <c r="O342" s="9" t="s">
        <v>81</v>
      </c>
    </row>
    <row r="343" customHeight="1" spans="1:15">
      <c r="A343" s="8">
        <v>339</v>
      </c>
      <c r="B343" s="9" t="s">
        <v>59</v>
      </c>
      <c r="C343" s="9" t="s">
        <v>296</v>
      </c>
      <c r="D343" s="9" t="s">
        <v>384</v>
      </c>
      <c r="E343" s="10" t="s">
        <v>287</v>
      </c>
      <c r="F343" s="9" t="s">
        <v>32</v>
      </c>
      <c r="G343" s="9" t="s">
        <v>19</v>
      </c>
      <c r="H343" s="11">
        <v>3</v>
      </c>
      <c r="I343" s="11">
        <v>3</v>
      </c>
      <c r="J343" s="11">
        <v>0</v>
      </c>
      <c r="K343" s="11">
        <v>0</v>
      </c>
      <c r="L343" s="11">
        <v>0</v>
      </c>
      <c r="M343" s="11">
        <v>0</v>
      </c>
      <c r="N343" s="9" t="s">
        <v>385</v>
      </c>
      <c r="O343" s="9" t="s">
        <v>386</v>
      </c>
    </row>
    <row r="344" customHeight="1" spans="1:15">
      <c r="A344" s="8">
        <v>340</v>
      </c>
      <c r="B344" s="9" t="s">
        <v>59</v>
      </c>
      <c r="C344" s="9" t="s">
        <v>424</v>
      </c>
      <c r="D344" s="9" t="s">
        <v>1365</v>
      </c>
      <c r="E344" s="10" t="s">
        <v>287</v>
      </c>
      <c r="F344" s="9" t="s">
        <v>32</v>
      </c>
      <c r="G344" s="9" t="s">
        <v>2067</v>
      </c>
      <c r="H344" s="11">
        <v>3</v>
      </c>
      <c r="I344" s="11">
        <v>2</v>
      </c>
      <c r="J344" s="11">
        <v>1</v>
      </c>
      <c r="K344" s="11">
        <v>0</v>
      </c>
      <c r="L344" s="11">
        <v>0</v>
      </c>
      <c r="M344" s="11">
        <v>0</v>
      </c>
      <c r="N344" s="9" t="s">
        <v>1066</v>
      </c>
      <c r="O344" s="9" t="s">
        <v>1366</v>
      </c>
    </row>
    <row r="345" customHeight="1" spans="1:15">
      <c r="A345" s="8">
        <v>341</v>
      </c>
      <c r="B345" s="9" t="s">
        <v>77</v>
      </c>
      <c r="C345" s="9" t="s">
        <v>1927</v>
      </c>
      <c r="D345" s="9" t="s">
        <v>2258</v>
      </c>
      <c r="E345" s="10" t="s">
        <v>287</v>
      </c>
      <c r="F345" s="9" t="s">
        <v>32</v>
      </c>
      <c r="G345" s="9" t="s">
        <v>2067</v>
      </c>
      <c r="H345" s="11">
        <v>3</v>
      </c>
      <c r="I345" s="11">
        <v>1.9</v>
      </c>
      <c r="J345" s="11">
        <v>1.02</v>
      </c>
      <c r="K345" s="11">
        <v>0.08</v>
      </c>
      <c r="L345" s="11">
        <v>0</v>
      </c>
      <c r="M345" s="11">
        <v>0</v>
      </c>
      <c r="N345" s="9" t="s">
        <v>154</v>
      </c>
      <c r="O345" s="9" t="s">
        <v>2259</v>
      </c>
    </row>
    <row r="346" customHeight="1" spans="1:15">
      <c r="A346" s="8">
        <v>342</v>
      </c>
      <c r="B346" s="9" t="s">
        <v>162</v>
      </c>
      <c r="C346" s="9" t="s">
        <v>826</v>
      </c>
      <c r="D346" s="9" t="s">
        <v>1259</v>
      </c>
      <c r="E346" s="10" t="s">
        <v>1260</v>
      </c>
      <c r="F346" s="9" t="s">
        <v>32</v>
      </c>
      <c r="G346" s="9" t="s">
        <v>2067</v>
      </c>
      <c r="H346" s="11">
        <v>3</v>
      </c>
      <c r="I346" s="11">
        <v>0</v>
      </c>
      <c r="J346" s="11">
        <v>0</v>
      </c>
      <c r="K346" s="11">
        <v>3</v>
      </c>
      <c r="L346" s="11">
        <v>0</v>
      </c>
      <c r="M346" s="11">
        <v>0</v>
      </c>
      <c r="N346" s="9" t="s">
        <v>1261</v>
      </c>
      <c r="O346" s="9" t="s">
        <v>1262</v>
      </c>
    </row>
    <row r="347" customHeight="1" spans="1:15">
      <c r="A347" s="8">
        <v>343</v>
      </c>
      <c r="B347" s="9" t="s">
        <v>59</v>
      </c>
      <c r="C347" s="9" t="s">
        <v>672</v>
      </c>
      <c r="D347" s="9" t="s">
        <v>756</v>
      </c>
      <c r="E347" s="10" t="s">
        <v>115</v>
      </c>
      <c r="F347" s="9" t="s">
        <v>32</v>
      </c>
      <c r="G347" s="9" t="s">
        <v>33</v>
      </c>
      <c r="H347" s="11">
        <v>3</v>
      </c>
      <c r="I347" s="11">
        <v>3</v>
      </c>
      <c r="J347" s="11"/>
      <c r="K347" s="11"/>
      <c r="L347" s="11"/>
      <c r="M347" s="11"/>
      <c r="N347" s="9" t="s">
        <v>426</v>
      </c>
      <c r="O347" s="9" t="s">
        <v>757</v>
      </c>
    </row>
    <row r="348" customHeight="1" spans="1:15">
      <c r="A348" s="8">
        <v>344</v>
      </c>
      <c r="B348" s="9" t="s">
        <v>28</v>
      </c>
      <c r="C348" s="9" t="s">
        <v>116</v>
      </c>
      <c r="D348" s="9" t="s">
        <v>1213</v>
      </c>
      <c r="E348" s="10" t="s">
        <v>115</v>
      </c>
      <c r="F348" s="9" t="s">
        <v>32</v>
      </c>
      <c r="G348" s="9" t="s">
        <v>33</v>
      </c>
      <c r="H348" s="11">
        <v>3</v>
      </c>
      <c r="I348" s="11">
        <v>3</v>
      </c>
      <c r="J348" s="11"/>
      <c r="K348" s="11"/>
      <c r="L348" s="11"/>
      <c r="M348" s="11"/>
      <c r="N348" s="9" t="s">
        <v>558</v>
      </c>
      <c r="O348" s="9" t="s">
        <v>1214</v>
      </c>
    </row>
    <row r="349" customHeight="1" spans="1:15">
      <c r="A349" s="8">
        <v>345</v>
      </c>
      <c r="B349" s="9" t="s">
        <v>28</v>
      </c>
      <c r="C349" s="9" t="s">
        <v>269</v>
      </c>
      <c r="D349" s="9" t="s">
        <v>314</v>
      </c>
      <c r="E349" s="10" t="s">
        <v>218</v>
      </c>
      <c r="F349" s="9" t="s">
        <v>32</v>
      </c>
      <c r="G349" s="9" t="s">
        <v>2067</v>
      </c>
      <c r="H349" s="11">
        <v>3</v>
      </c>
      <c r="I349" s="11">
        <v>0</v>
      </c>
      <c r="J349" s="11">
        <v>3</v>
      </c>
      <c r="K349" s="11">
        <v>0</v>
      </c>
      <c r="L349" s="11">
        <v>0</v>
      </c>
      <c r="M349" s="11">
        <v>0</v>
      </c>
      <c r="N349" s="9" t="s">
        <v>316</v>
      </c>
      <c r="O349" s="9" t="s">
        <v>317</v>
      </c>
    </row>
    <row r="350" customHeight="1" spans="1:15">
      <c r="A350" s="8">
        <v>346</v>
      </c>
      <c r="B350" s="9" t="s">
        <v>162</v>
      </c>
      <c r="C350" s="9" t="s">
        <v>163</v>
      </c>
      <c r="D350" s="9" t="s">
        <v>363</v>
      </c>
      <c r="E350" s="10" t="s">
        <v>218</v>
      </c>
      <c r="F350" s="9" t="s">
        <v>32</v>
      </c>
      <c r="G350" s="9" t="s">
        <v>2067</v>
      </c>
      <c r="H350" s="11">
        <v>3</v>
      </c>
      <c r="I350" s="11">
        <v>0</v>
      </c>
      <c r="J350" s="11">
        <v>3</v>
      </c>
      <c r="K350" s="11">
        <v>0</v>
      </c>
      <c r="L350" s="11">
        <v>0</v>
      </c>
      <c r="M350" s="11">
        <v>0</v>
      </c>
      <c r="N350" s="9" t="s">
        <v>364</v>
      </c>
      <c r="O350" s="9" t="s">
        <v>365</v>
      </c>
    </row>
    <row r="351" customHeight="1" spans="1:15">
      <c r="A351" s="8">
        <v>347</v>
      </c>
      <c r="B351" s="9" t="s">
        <v>162</v>
      </c>
      <c r="C351" s="9" t="s">
        <v>441</v>
      </c>
      <c r="D351" s="9" t="s">
        <v>442</v>
      </c>
      <c r="E351" s="10" t="s">
        <v>218</v>
      </c>
      <c r="F351" s="9" t="s">
        <v>32</v>
      </c>
      <c r="G351" s="9" t="s">
        <v>2067</v>
      </c>
      <c r="H351" s="11">
        <v>3</v>
      </c>
      <c r="I351" s="11">
        <v>0</v>
      </c>
      <c r="J351" s="11">
        <v>0</v>
      </c>
      <c r="K351" s="11">
        <v>2</v>
      </c>
      <c r="L351" s="11">
        <v>1</v>
      </c>
      <c r="M351" s="11">
        <v>0</v>
      </c>
      <c r="N351" s="9" t="s">
        <v>80</v>
      </c>
      <c r="O351" s="9" t="s">
        <v>443</v>
      </c>
    </row>
    <row r="352" customHeight="1" spans="1:15">
      <c r="A352" s="8">
        <v>348</v>
      </c>
      <c r="B352" s="9" t="s">
        <v>399</v>
      </c>
      <c r="C352" s="9" t="s">
        <v>518</v>
      </c>
      <c r="D352" s="9" t="s">
        <v>1424</v>
      </c>
      <c r="E352" s="10" t="s">
        <v>218</v>
      </c>
      <c r="F352" s="9" t="s">
        <v>32</v>
      </c>
      <c r="G352" s="9" t="s">
        <v>19</v>
      </c>
      <c r="H352" s="11">
        <v>3</v>
      </c>
      <c r="I352" s="11">
        <v>3</v>
      </c>
      <c r="J352" s="11"/>
      <c r="K352" s="11"/>
      <c r="L352" s="11"/>
      <c r="M352" s="11"/>
      <c r="N352" s="9" t="s">
        <v>370</v>
      </c>
      <c r="O352" s="9" t="s">
        <v>1425</v>
      </c>
    </row>
    <row r="353" customHeight="1" spans="1:15">
      <c r="A353" s="8">
        <v>349</v>
      </c>
      <c r="B353" s="9" t="s">
        <v>14</v>
      </c>
      <c r="C353" s="9" t="s">
        <v>318</v>
      </c>
      <c r="D353" s="9" t="s">
        <v>2260</v>
      </c>
      <c r="E353" s="10" t="s">
        <v>218</v>
      </c>
      <c r="F353" s="9" t="s">
        <v>32</v>
      </c>
      <c r="G353" s="9" t="s">
        <v>2067</v>
      </c>
      <c r="H353" s="11">
        <v>3</v>
      </c>
      <c r="I353" s="11">
        <v>0</v>
      </c>
      <c r="J353" s="11">
        <v>3</v>
      </c>
      <c r="K353" s="11">
        <v>0</v>
      </c>
      <c r="L353" s="11">
        <v>0</v>
      </c>
      <c r="M353" s="11">
        <v>0</v>
      </c>
      <c r="N353" s="9" t="s">
        <v>55</v>
      </c>
      <c r="O353" s="9" t="s">
        <v>2261</v>
      </c>
    </row>
    <row r="354" customHeight="1" spans="1:15">
      <c r="A354" s="8">
        <v>350</v>
      </c>
      <c r="B354" s="9" t="s">
        <v>399</v>
      </c>
      <c r="C354" s="9" t="s">
        <v>433</v>
      </c>
      <c r="D354" s="9" t="s">
        <v>2262</v>
      </c>
      <c r="E354" s="10" t="s">
        <v>2263</v>
      </c>
      <c r="F354" s="9" t="s">
        <v>32</v>
      </c>
      <c r="G354" s="9" t="s">
        <v>2067</v>
      </c>
      <c r="H354" s="11">
        <v>3</v>
      </c>
      <c r="I354" s="11">
        <v>0</v>
      </c>
      <c r="J354" s="11">
        <v>1</v>
      </c>
      <c r="K354" s="11">
        <v>2</v>
      </c>
      <c r="L354" s="11">
        <v>0</v>
      </c>
      <c r="M354" s="11">
        <v>0</v>
      </c>
      <c r="N354" s="9" t="s">
        <v>91</v>
      </c>
      <c r="O354" s="9" t="s">
        <v>2264</v>
      </c>
    </row>
    <row r="355" customHeight="1" spans="1:15">
      <c r="A355" s="8">
        <v>351</v>
      </c>
      <c r="B355" s="9" t="s">
        <v>22</v>
      </c>
      <c r="C355" s="9" t="s">
        <v>345</v>
      </c>
      <c r="D355" s="9" t="s">
        <v>346</v>
      </c>
      <c r="E355" s="10" t="s">
        <v>218</v>
      </c>
      <c r="F355" s="9" t="s">
        <v>32</v>
      </c>
      <c r="G355" s="9" t="s">
        <v>2067</v>
      </c>
      <c r="H355" s="11">
        <v>3</v>
      </c>
      <c r="I355" s="11">
        <v>3</v>
      </c>
      <c r="J355" s="11"/>
      <c r="K355" s="11"/>
      <c r="L355" s="11"/>
      <c r="M355" s="11"/>
      <c r="N355" s="9" t="s">
        <v>347</v>
      </c>
      <c r="O355" s="9" t="s">
        <v>348</v>
      </c>
    </row>
    <row r="356" customHeight="1" spans="1:15">
      <c r="A356" s="8">
        <v>352</v>
      </c>
      <c r="B356" s="9" t="s">
        <v>14</v>
      </c>
      <c r="C356" s="9" t="s">
        <v>318</v>
      </c>
      <c r="D356" s="9" t="s">
        <v>2265</v>
      </c>
      <c r="E356" s="10" t="s">
        <v>218</v>
      </c>
      <c r="F356" s="9" t="s">
        <v>32</v>
      </c>
      <c r="G356" s="9" t="s">
        <v>2067</v>
      </c>
      <c r="H356" s="11">
        <v>3</v>
      </c>
      <c r="I356" s="11">
        <v>0</v>
      </c>
      <c r="J356" s="11">
        <v>0</v>
      </c>
      <c r="K356" s="11">
        <v>1.5</v>
      </c>
      <c r="L356" s="11">
        <v>1.5</v>
      </c>
      <c r="M356" s="11">
        <v>0</v>
      </c>
      <c r="N356" s="9" t="s">
        <v>190</v>
      </c>
      <c r="O356" s="9" t="s">
        <v>2266</v>
      </c>
    </row>
    <row r="357" customHeight="1" spans="1:15">
      <c r="A357" s="8">
        <v>353</v>
      </c>
      <c r="B357" s="9" t="s">
        <v>59</v>
      </c>
      <c r="C357" s="9" t="s">
        <v>792</v>
      </c>
      <c r="D357" s="9" t="s">
        <v>1256</v>
      </c>
      <c r="E357" s="10" t="s">
        <v>124</v>
      </c>
      <c r="F357" s="9" t="s">
        <v>278</v>
      </c>
      <c r="G357" s="9" t="s">
        <v>33</v>
      </c>
      <c r="H357" s="11">
        <v>3</v>
      </c>
      <c r="I357" s="11">
        <v>3</v>
      </c>
      <c r="J357" s="11">
        <v>0</v>
      </c>
      <c r="K357" s="11">
        <v>0</v>
      </c>
      <c r="L357" s="11">
        <v>0</v>
      </c>
      <c r="M357" s="11">
        <v>0</v>
      </c>
      <c r="N357" s="9" t="s">
        <v>1257</v>
      </c>
      <c r="O357" s="9" t="s">
        <v>1258</v>
      </c>
    </row>
    <row r="358" customHeight="1" spans="1:15">
      <c r="A358" s="8">
        <v>354</v>
      </c>
      <c r="B358" s="9" t="s">
        <v>162</v>
      </c>
      <c r="C358" s="9" t="s">
        <v>826</v>
      </c>
      <c r="D358" s="9" t="s">
        <v>836</v>
      </c>
      <c r="E358" s="10" t="s">
        <v>124</v>
      </c>
      <c r="F358" s="9" t="s">
        <v>32</v>
      </c>
      <c r="G358" s="9" t="s">
        <v>33</v>
      </c>
      <c r="H358" s="11">
        <v>3</v>
      </c>
      <c r="I358" s="11">
        <v>3</v>
      </c>
      <c r="J358" s="11">
        <v>0</v>
      </c>
      <c r="K358" s="11">
        <v>0</v>
      </c>
      <c r="L358" s="11">
        <v>0</v>
      </c>
      <c r="M358" s="11">
        <v>0</v>
      </c>
      <c r="N358" s="9" t="s">
        <v>108</v>
      </c>
      <c r="O358" s="9" t="s">
        <v>837</v>
      </c>
    </row>
    <row r="359" customHeight="1" spans="1:15">
      <c r="A359" s="8">
        <v>355</v>
      </c>
      <c r="B359" s="9" t="s">
        <v>59</v>
      </c>
      <c r="C359" s="9" t="s">
        <v>424</v>
      </c>
      <c r="D359" s="9" t="s">
        <v>2240</v>
      </c>
      <c r="E359" s="10" t="s">
        <v>51</v>
      </c>
      <c r="F359" s="9" t="s">
        <v>32</v>
      </c>
      <c r="G359" s="9" t="s">
        <v>2067</v>
      </c>
      <c r="H359" s="11">
        <v>3</v>
      </c>
      <c r="I359" s="11">
        <v>0</v>
      </c>
      <c r="J359" s="11">
        <v>3</v>
      </c>
      <c r="K359" s="11">
        <v>0</v>
      </c>
      <c r="L359" s="11">
        <v>0</v>
      </c>
      <c r="M359" s="11">
        <v>0</v>
      </c>
      <c r="N359" s="9" t="s">
        <v>512</v>
      </c>
      <c r="O359" s="9" t="s">
        <v>2241</v>
      </c>
    </row>
    <row r="360" customHeight="1" spans="1:15">
      <c r="A360" s="8">
        <v>356</v>
      </c>
      <c r="B360" s="9" t="s">
        <v>22</v>
      </c>
      <c r="C360" s="9" t="s">
        <v>96</v>
      </c>
      <c r="D360" s="9" t="s">
        <v>1299</v>
      </c>
      <c r="E360" s="10" t="s">
        <v>51</v>
      </c>
      <c r="F360" s="9" t="s">
        <v>135</v>
      </c>
      <c r="G360" s="9" t="s">
        <v>19</v>
      </c>
      <c r="H360" s="11">
        <v>3</v>
      </c>
      <c r="I360" s="11">
        <v>3</v>
      </c>
      <c r="J360" s="11">
        <v>0</v>
      </c>
      <c r="K360" s="11">
        <v>0</v>
      </c>
      <c r="L360" s="11">
        <v>0</v>
      </c>
      <c r="M360" s="11">
        <v>0</v>
      </c>
      <c r="N360" s="9" t="s">
        <v>1300</v>
      </c>
      <c r="O360" s="9" t="s">
        <v>1301</v>
      </c>
    </row>
    <row r="361" customHeight="1" spans="1:15">
      <c r="A361" s="8">
        <v>357</v>
      </c>
      <c r="B361" s="9" t="s">
        <v>40</v>
      </c>
      <c r="C361" s="9" t="s">
        <v>82</v>
      </c>
      <c r="D361" s="9" t="s">
        <v>2267</v>
      </c>
      <c r="E361" s="10" t="s">
        <v>51</v>
      </c>
      <c r="F361" s="9" t="s">
        <v>32</v>
      </c>
      <c r="G361" s="9" t="s">
        <v>2067</v>
      </c>
      <c r="H361" s="11">
        <v>3</v>
      </c>
      <c r="I361" s="11">
        <v>3</v>
      </c>
      <c r="J361" s="11">
        <v>0</v>
      </c>
      <c r="K361" s="11">
        <v>0</v>
      </c>
      <c r="L361" s="11">
        <v>0</v>
      </c>
      <c r="M361" s="11">
        <v>0</v>
      </c>
      <c r="N361" s="9" t="s">
        <v>748</v>
      </c>
      <c r="O361" s="9" t="s">
        <v>2268</v>
      </c>
    </row>
    <row r="362" customHeight="1" spans="1:15">
      <c r="A362" s="8">
        <v>358</v>
      </c>
      <c r="B362" s="9" t="s">
        <v>40</v>
      </c>
      <c r="C362" s="9" t="s">
        <v>466</v>
      </c>
      <c r="D362" s="9" t="s">
        <v>467</v>
      </c>
      <c r="E362" s="10" t="s">
        <v>51</v>
      </c>
      <c r="F362" s="9" t="s">
        <v>32</v>
      </c>
      <c r="G362" s="9" t="s">
        <v>33</v>
      </c>
      <c r="H362" s="11">
        <v>3</v>
      </c>
      <c r="I362" s="11">
        <v>3</v>
      </c>
      <c r="J362" s="11"/>
      <c r="K362" s="11"/>
      <c r="L362" s="11"/>
      <c r="M362" s="11"/>
      <c r="N362" s="9" t="s">
        <v>178</v>
      </c>
      <c r="O362" s="9" t="s">
        <v>468</v>
      </c>
    </row>
    <row r="363" customHeight="1" spans="1:15">
      <c r="A363" s="8">
        <v>359</v>
      </c>
      <c r="B363" s="9" t="s">
        <v>399</v>
      </c>
      <c r="C363" s="9" t="s">
        <v>549</v>
      </c>
      <c r="D363" s="9" t="s">
        <v>1420</v>
      </c>
      <c r="E363" s="10" t="s">
        <v>514</v>
      </c>
      <c r="F363" s="9" t="s">
        <v>32</v>
      </c>
      <c r="G363" s="9" t="s">
        <v>33</v>
      </c>
      <c r="H363" s="11">
        <v>3</v>
      </c>
      <c r="I363" s="11">
        <v>3</v>
      </c>
      <c r="J363" s="11">
        <v>0</v>
      </c>
      <c r="K363" s="11">
        <v>0</v>
      </c>
      <c r="L363" s="11">
        <v>0</v>
      </c>
      <c r="M363" s="11">
        <v>0</v>
      </c>
      <c r="N363" s="9" t="s">
        <v>512</v>
      </c>
      <c r="O363" s="9" t="s">
        <v>1421</v>
      </c>
    </row>
    <row r="364" customHeight="1" spans="1:15">
      <c r="A364" s="8">
        <v>360</v>
      </c>
      <c r="B364" s="9" t="s">
        <v>40</v>
      </c>
      <c r="C364" s="9" t="s">
        <v>195</v>
      </c>
      <c r="D364" s="9" t="s">
        <v>2269</v>
      </c>
      <c r="E364" s="10" t="s">
        <v>358</v>
      </c>
      <c r="F364" s="9" t="s">
        <v>32</v>
      </c>
      <c r="G364" s="9" t="s">
        <v>2067</v>
      </c>
      <c r="H364" s="11">
        <v>3</v>
      </c>
      <c r="I364" s="11">
        <v>0</v>
      </c>
      <c r="J364" s="11">
        <v>0</v>
      </c>
      <c r="K364" s="11">
        <v>3</v>
      </c>
      <c r="L364" s="11">
        <v>0</v>
      </c>
      <c r="M364" s="11">
        <v>0</v>
      </c>
      <c r="N364" s="9" t="s">
        <v>91</v>
      </c>
      <c r="O364" s="9" t="s">
        <v>2270</v>
      </c>
    </row>
    <row r="365" customHeight="1" spans="1:15">
      <c r="A365" s="8">
        <v>361</v>
      </c>
      <c r="B365" s="9" t="s">
        <v>59</v>
      </c>
      <c r="C365" s="9" t="s">
        <v>792</v>
      </c>
      <c r="D365" s="9" t="s">
        <v>1256</v>
      </c>
      <c r="E365" s="10" t="s">
        <v>329</v>
      </c>
      <c r="F365" s="9" t="s">
        <v>330</v>
      </c>
      <c r="G365" s="9" t="s">
        <v>2067</v>
      </c>
      <c r="H365" s="11">
        <v>3</v>
      </c>
      <c r="I365" s="11">
        <v>3</v>
      </c>
      <c r="J365" s="11">
        <v>0</v>
      </c>
      <c r="K365" s="11">
        <v>0</v>
      </c>
      <c r="L365" s="11">
        <v>0</v>
      </c>
      <c r="M365" s="11">
        <v>0</v>
      </c>
      <c r="N365" s="9" t="s">
        <v>1257</v>
      </c>
      <c r="O365" s="9" t="s">
        <v>1258</v>
      </c>
    </row>
    <row r="366" customHeight="1" spans="1:15">
      <c r="A366" s="8">
        <v>362</v>
      </c>
      <c r="B366" s="9" t="s">
        <v>59</v>
      </c>
      <c r="C366" s="9" t="s">
        <v>672</v>
      </c>
      <c r="D366" s="9" t="s">
        <v>756</v>
      </c>
      <c r="E366" s="10" t="s">
        <v>329</v>
      </c>
      <c r="F366" s="9" t="s">
        <v>32</v>
      </c>
      <c r="G366" s="9" t="s">
        <v>33</v>
      </c>
      <c r="H366" s="11">
        <v>3</v>
      </c>
      <c r="I366" s="11">
        <v>3</v>
      </c>
      <c r="J366" s="11"/>
      <c r="K366" s="11"/>
      <c r="L366" s="11"/>
      <c r="M366" s="11"/>
      <c r="N366" s="9" t="s">
        <v>426</v>
      </c>
      <c r="O366" s="9" t="s">
        <v>757</v>
      </c>
    </row>
    <row r="367" customHeight="1" spans="1:15">
      <c r="A367" s="8">
        <v>363</v>
      </c>
      <c r="B367" s="9" t="s">
        <v>28</v>
      </c>
      <c r="C367" s="9" t="s">
        <v>269</v>
      </c>
      <c r="D367" s="9" t="s">
        <v>314</v>
      </c>
      <c r="E367" s="10" t="s">
        <v>329</v>
      </c>
      <c r="F367" s="9" t="s">
        <v>330</v>
      </c>
      <c r="G367" s="9" t="s">
        <v>2067</v>
      </c>
      <c r="H367" s="11">
        <v>3</v>
      </c>
      <c r="I367" s="11">
        <v>3</v>
      </c>
      <c r="J367" s="11">
        <v>0</v>
      </c>
      <c r="K367" s="11">
        <v>0</v>
      </c>
      <c r="L367" s="11">
        <v>0</v>
      </c>
      <c r="M367" s="11">
        <v>0</v>
      </c>
      <c r="N367" s="9" t="s">
        <v>316</v>
      </c>
      <c r="O367" s="9" t="s">
        <v>317</v>
      </c>
    </row>
    <row r="368" customHeight="1" spans="1:15">
      <c r="A368" s="8">
        <v>364</v>
      </c>
      <c r="B368" s="9" t="s">
        <v>162</v>
      </c>
      <c r="C368" s="9" t="s">
        <v>826</v>
      </c>
      <c r="D368" s="9" t="s">
        <v>2271</v>
      </c>
      <c r="E368" s="10" t="s">
        <v>329</v>
      </c>
      <c r="F368" s="9" t="s">
        <v>506</v>
      </c>
      <c r="G368" s="9" t="s">
        <v>2067</v>
      </c>
      <c r="H368" s="11">
        <v>3</v>
      </c>
      <c r="I368" s="11">
        <v>2</v>
      </c>
      <c r="J368" s="11">
        <v>1</v>
      </c>
      <c r="K368" s="11">
        <v>0</v>
      </c>
      <c r="L368" s="11">
        <v>0</v>
      </c>
      <c r="M368" s="11">
        <v>0</v>
      </c>
      <c r="N368" s="9" t="s">
        <v>1373</v>
      </c>
      <c r="O368" s="9" t="s">
        <v>2272</v>
      </c>
    </row>
    <row r="369" customHeight="1" spans="1:15">
      <c r="A369" s="8">
        <v>365</v>
      </c>
      <c r="B369" s="9" t="s">
        <v>28</v>
      </c>
      <c r="C369" s="9" t="s">
        <v>342</v>
      </c>
      <c r="D369" s="9" t="s">
        <v>369</v>
      </c>
      <c r="E369" s="10" t="s">
        <v>329</v>
      </c>
      <c r="F369" s="9" t="s">
        <v>330</v>
      </c>
      <c r="G369" s="9" t="s">
        <v>33</v>
      </c>
      <c r="H369" s="11">
        <v>3</v>
      </c>
      <c r="I369" s="11">
        <v>3</v>
      </c>
      <c r="J369" s="11">
        <v>0</v>
      </c>
      <c r="K369" s="11">
        <v>0</v>
      </c>
      <c r="L369" s="11">
        <v>0</v>
      </c>
      <c r="M369" s="11">
        <v>0</v>
      </c>
      <c r="N369" s="9" t="s">
        <v>370</v>
      </c>
      <c r="O369" s="9" t="s">
        <v>371</v>
      </c>
    </row>
    <row r="370" customHeight="1" spans="1:15">
      <c r="A370" s="8">
        <v>366</v>
      </c>
      <c r="B370" s="9" t="s">
        <v>14</v>
      </c>
      <c r="C370" s="9" t="s">
        <v>502</v>
      </c>
      <c r="D370" s="9" t="s">
        <v>1497</v>
      </c>
      <c r="E370" s="10" t="s">
        <v>329</v>
      </c>
      <c r="F370" s="9" t="s">
        <v>506</v>
      </c>
      <c r="G370" s="9" t="s">
        <v>2067</v>
      </c>
      <c r="H370" s="11">
        <v>3</v>
      </c>
      <c r="I370" s="11">
        <v>2.5</v>
      </c>
      <c r="J370" s="11">
        <v>0.5</v>
      </c>
      <c r="K370" s="11">
        <v>0</v>
      </c>
      <c r="L370" s="11">
        <v>0</v>
      </c>
      <c r="M370" s="11">
        <v>0</v>
      </c>
      <c r="N370" s="9" t="s">
        <v>599</v>
      </c>
      <c r="O370" s="9" t="s">
        <v>1498</v>
      </c>
    </row>
    <row r="371" customHeight="1" spans="1:15">
      <c r="A371" s="8">
        <v>367</v>
      </c>
      <c r="B371" s="9" t="s">
        <v>399</v>
      </c>
      <c r="C371" s="9" t="s">
        <v>433</v>
      </c>
      <c r="D371" s="9" t="s">
        <v>2273</v>
      </c>
      <c r="E371" s="10" t="s">
        <v>329</v>
      </c>
      <c r="F371" s="9" t="s">
        <v>2274</v>
      </c>
      <c r="G371" s="9" t="s">
        <v>2067</v>
      </c>
      <c r="H371" s="11">
        <v>3</v>
      </c>
      <c r="I371" s="11">
        <v>0</v>
      </c>
      <c r="J371" s="11">
        <v>3</v>
      </c>
      <c r="K371" s="11">
        <v>0</v>
      </c>
      <c r="L371" s="11">
        <v>0</v>
      </c>
      <c r="M371" s="11">
        <v>0</v>
      </c>
      <c r="N371" s="9" t="s">
        <v>426</v>
      </c>
      <c r="O371" s="9" t="s">
        <v>2275</v>
      </c>
    </row>
    <row r="372" customHeight="1" spans="1:15">
      <c r="A372" s="8">
        <v>368</v>
      </c>
      <c r="B372" s="9" t="s">
        <v>40</v>
      </c>
      <c r="C372" s="9" t="s">
        <v>195</v>
      </c>
      <c r="D372" s="9" t="s">
        <v>1432</v>
      </c>
      <c r="E372" s="10" t="s">
        <v>329</v>
      </c>
      <c r="F372" s="9" t="s">
        <v>32</v>
      </c>
      <c r="G372" s="9" t="s">
        <v>33</v>
      </c>
      <c r="H372" s="11">
        <v>3</v>
      </c>
      <c r="I372" s="11">
        <v>3</v>
      </c>
      <c r="J372" s="11"/>
      <c r="K372" s="11"/>
      <c r="L372" s="11"/>
      <c r="M372" s="11"/>
      <c r="N372" s="9" t="s">
        <v>52</v>
      </c>
      <c r="O372" s="9" t="s">
        <v>1433</v>
      </c>
    </row>
    <row r="373" customHeight="1" spans="1:15">
      <c r="A373" s="8">
        <v>369</v>
      </c>
      <c r="B373" s="9" t="s">
        <v>28</v>
      </c>
      <c r="C373" s="9" t="s">
        <v>29</v>
      </c>
      <c r="D373" s="9" t="s">
        <v>1687</v>
      </c>
      <c r="E373" s="10" t="s">
        <v>329</v>
      </c>
      <c r="F373" s="9" t="s">
        <v>330</v>
      </c>
      <c r="G373" s="9" t="s">
        <v>2067</v>
      </c>
      <c r="H373" s="11">
        <v>3</v>
      </c>
      <c r="I373" s="11">
        <v>0</v>
      </c>
      <c r="J373" s="11">
        <v>1.5</v>
      </c>
      <c r="K373" s="11">
        <v>1.5</v>
      </c>
      <c r="L373" s="11">
        <v>0</v>
      </c>
      <c r="M373" s="11">
        <v>0</v>
      </c>
      <c r="N373" s="9" t="s">
        <v>55</v>
      </c>
      <c r="O373" s="9" t="s">
        <v>1688</v>
      </c>
    </row>
    <row r="374" customHeight="1" spans="1:15">
      <c r="A374" s="8">
        <v>370</v>
      </c>
      <c r="B374" s="9" t="s">
        <v>162</v>
      </c>
      <c r="C374" s="9" t="s">
        <v>826</v>
      </c>
      <c r="D374" s="9" t="s">
        <v>2276</v>
      </c>
      <c r="E374" s="10" t="s">
        <v>329</v>
      </c>
      <c r="F374" s="9" t="s">
        <v>330</v>
      </c>
      <c r="G374" s="9" t="s">
        <v>2067</v>
      </c>
      <c r="H374" s="11">
        <v>3</v>
      </c>
      <c r="I374" s="11">
        <v>3</v>
      </c>
      <c r="J374" s="11">
        <v>0</v>
      </c>
      <c r="K374" s="11">
        <v>0</v>
      </c>
      <c r="L374" s="11">
        <v>0</v>
      </c>
      <c r="M374" s="11">
        <v>0</v>
      </c>
      <c r="N374" s="9" t="s">
        <v>2277</v>
      </c>
      <c r="O374" s="9" t="s">
        <v>2278</v>
      </c>
    </row>
    <row r="375" customHeight="1" spans="1:15">
      <c r="A375" s="8">
        <v>371</v>
      </c>
      <c r="B375" s="9" t="s">
        <v>40</v>
      </c>
      <c r="C375" s="9" t="s">
        <v>125</v>
      </c>
      <c r="D375" s="9" t="s">
        <v>969</v>
      </c>
      <c r="E375" s="10" t="s">
        <v>51</v>
      </c>
      <c r="F375" s="9" t="s">
        <v>135</v>
      </c>
      <c r="G375" s="9" t="s">
        <v>33</v>
      </c>
      <c r="H375" s="11">
        <v>2.9439</v>
      </c>
      <c r="I375" s="11">
        <v>2.9439</v>
      </c>
      <c r="J375" s="11">
        <v>0</v>
      </c>
      <c r="K375" s="11">
        <v>0</v>
      </c>
      <c r="L375" s="11">
        <v>0</v>
      </c>
      <c r="M375" s="11">
        <v>0</v>
      </c>
      <c r="N375" s="9" t="s">
        <v>108</v>
      </c>
      <c r="O375" s="9" t="s">
        <v>970</v>
      </c>
    </row>
    <row r="376" customHeight="1" spans="1:15">
      <c r="A376" s="8">
        <v>372</v>
      </c>
      <c r="B376" s="9" t="s">
        <v>399</v>
      </c>
      <c r="C376" s="9" t="s">
        <v>1218</v>
      </c>
      <c r="D376" s="9" t="s">
        <v>2279</v>
      </c>
      <c r="E376" s="10" t="s">
        <v>329</v>
      </c>
      <c r="F376" s="9" t="s">
        <v>506</v>
      </c>
      <c r="G376" s="9" t="s">
        <v>2067</v>
      </c>
      <c r="H376" s="11">
        <v>2.9</v>
      </c>
      <c r="I376" s="11">
        <v>0</v>
      </c>
      <c r="J376" s="11">
        <v>0</v>
      </c>
      <c r="K376" s="11">
        <v>2.9</v>
      </c>
      <c r="L376" s="11">
        <v>0</v>
      </c>
      <c r="M376" s="11">
        <v>0</v>
      </c>
      <c r="N376" s="9" t="s">
        <v>145</v>
      </c>
      <c r="O376" s="9" t="s">
        <v>2280</v>
      </c>
    </row>
    <row r="377" customHeight="1" spans="1:15">
      <c r="A377" s="8">
        <v>373</v>
      </c>
      <c r="B377" s="9" t="s">
        <v>162</v>
      </c>
      <c r="C377" s="9" t="s">
        <v>163</v>
      </c>
      <c r="D377" s="9" t="s">
        <v>1999</v>
      </c>
      <c r="E377" s="10" t="s">
        <v>287</v>
      </c>
      <c r="F377" s="9" t="s">
        <v>32</v>
      </c>
      <c r="G377" s="9" t="s">
        <v>2067</v>
      </c>
      <c r="H377" s="11">
        <v>2.8174</v>
      </c>
      <c r="I377" s="11">
        <v>0</v>
      </c>
      <c r="J377" s="11">
        <v>2.4174</v>
      </c>
      <c r="K377" s="11">
        <v>0.316</v>
      </c>
      <c r="L377" s="11">
        <v>0.084</v>
      </c>
      <c r="M377" s="11">
        <v>0</v>
      </c>
      <c r="N377" s="9" t="s">
        <v>80</v>
      </c>
      <c r="O377" s="9" t="s">
        <v>2000</v>
      </c>
    </row>
    <row r="378" customHeight="1" spans="1:15">
      <c r="A378" s="8">
        <v>374</v>
      </c>
      <c r="B378" s="9" t="s">
        <v>40</v>
      </c>
      <c r="C378" s="9" t="s">
        <v>125</v>
      </c>
      <c r="D378" s="9" t="s">
        <v>2281</v>
      </c>
      <c r="E378" s="10" t="s">
        <v>329</v>
      </c>
      <c r="F378" s="9" t="s">
        <v>330</v>
      </c>
      <c r="G378" s="9" t="s">
        <v>2067</v>
      </c>
      <c r="H378" s="11">
        <v>2.745</v>
      </c>
      <c r="I378" s="11">
        <v>0</v>
      </c>
      <c r="J378" s="11">
        <v>0</v>
      </c>
      <c r="K378" s="11">
        <v>2.745</v>
      </c>
      <c r="L378" s="11">
        <v>0</v>
      </c>
      <c r="M378" s="11">
        <v>0</v>
      </c>
      <c r="N378" s="9" t="s">
        <v>1162</v>
      </c>
      <c r="O378" s="9" t="s">
        <v>2282</v>
      </c>
    </row>
    <row r="379" customHeight="1" spans="1:15">
      <c r="A379" s="8">
        <v>375</v>
      </c>
      <c r="B379" s="9" t="s">
        <v>162</v>
      </c>
      <c r="C379" s="9" t="s">
        <v>163</v>
      </c>
      <c r="D379" s="9" t="s">
        <v>363</v>
      </c>
      <c r="E379" s="10" t="s">
        <v>114</v>
      </c>
      <c r="F379" s="9" t="s">
        <v>32</v>
      </c>
      <c r="G379" s="9" t="s">
        <v>33</v>
      </c>
      <c r="H379" s="11">
        <v>2.6</v>
      </c>
      <c r="I379" s="11">
        <v>2.6</v>
      </c>
      <c r="J379" s="11">
        <v>0</v>
      </c>
      <c r="K379" s="11">
        <v>0</v>
      </c>
      <c r="L379" s="11">
        <v>0</v>
      </c>
      <c r="M379" s="11">
        <v>0</v>
      </c>
      <c r="N379" s="9" t="s">
        <v>364</v>
      </c>
      <c r="O379" s="9" t="s">
        <v>365</v>
      </c>
    </row>
    <row r="380" customHeight="1" spans="1:15">
      <c r="A380" s="8">
        <v>376</v>
      </c>
      <c r="B380" s="9" t="s">
        <v>28</v>
      </c>
      <c r="C380" s="9" t="s">
        <v>390</v>
      </c>
      <c r="D380" s="9" t="s">
        <v>1343</v>
      </c>
      <c r="E380" s="10" t="s">
        <v>115</v>
      </c>
      <c r="F380" s="9" t="s">
        <v>32</v>
      </c>
      <c r="G380" s="9" t="s">
        <v>33</v>
      </c>
      <c r="H380" s="11">
        <v>2.6</v>
      </c>
      <c r="I380" s="11">
        <v>2.6</v>
      </c>
      <c r="J380" s="11"/>
      <c r="K380" s="11"/>
      <c r="L380" s="11"/>
      <c r="M380" s="11"/>
      <c r="N380" s="9" t="s">
        <v>55</v>
      </c>
      <c r="O380" s="9" t="s">
        <v>1344</v>
      </c>
    </row>
    <row r="381" customHeight="1" spans="1:15">
      <c r="A381" s="8">
        <v>377</v>
      </c>
      <c r="B381" s="9" t="s">
        <v>59</v>
      </c>
      <c r="C381" s="9" t="s">
        <v>768</v>
      </c>
      <c r="D381" s="9" t="s">
        <v>1113</v>
      </c>
      <c r="E381" s="10" t="s">
        <v>115</v>
      </c>
      <c r="F381" s="9" t="s">
        <v>32</v>
      </c>
      <c r="G381" s="9" t="s">
        <v>33</v>
      </c>
      <c r="H381" s="11">
        <v>2.523</v>
      </c>
      <c r="I381" s="11">
        <v>2.523</v>
      </c>
      <c r="J381" s="11">
        <v>0</v>
      </c>
      <c r="K381" s="11">
        <v>0</v>
      </c>
      <c r="L381" s="11">
        <v>0</v>
      </c>
      <c r="M381" s="11">
        <v>0</v>
      </c>
      <c r="N381" s="9" t="s">
        <v>151</v>
      </c>
      <c r="O381" s="9" t="s">
        <v>1114</v>
      </c>
    </row>
    <row r="382" customHeight="1" spans="1:15">
      <c r="A382" s="8">
        <v>378</v>
      </c>
      <c r="B382" s="9" t="s">
        <v>28</v>
      </c>
      <c r="C382" s="9" t="s">
        <v>269</v>
      </c>
      <c r="D382" s="9" t="s">
        <v>2283</v>
      </c>
      <c r="E382" s="10" t="s">
        <v>51</v>
      </c>
      <c r="F382" s="9" t="s">
        <v>32</v>
      </c>
      <c r="G382" s="9" t="s">
        <v>2067</v>
      </c>
      <c r="H382" s="11">
        <v>2.5</v>
      </c>
      <c r="I382" s="11">
        <v>2.5</v>
      </c>
      <c r="J382" s="11">
        <v>0</v>
      </c>
      <c r="K382" s="11">
        <v>0</v>
      </c>
      <c r="L382" s="11">
        <v>0</v>
      </c>
      <c r="M382" s="11">
        <v>0</v>
      </c>
      <c r="N382" s="9" t="s">
        <v>154</v>
      </c>
      <c r="O382" s="9" t="s">
        <v>2284</v>
      </c>
    </row>
    <row r="383" customHeight="1" spans="1:15">
      <c r="A383" s="8">
        <v>379</v>
      </c>
      <c r="B383" s="9" t="s">
        <v>28</v>
      </c>
      <c r="C383" s="9" t="s">
        <v>269</v>
      </c>
      <c r="D383" s="9" t="s">
        <v>2285</v>
      </c>
      <c r="E383" s="10" t="s">
        <v>329</v>
      </c>
      <c r="F383" s="9" t="s">
        <v>330</v>
      </c>
      <c r="G383" s="9" t="s">
        <v>2067</v>
      </c>
      <c r="H383" s="11">
        <v>2.5</v>
      </c>
      <c r="I383" s="11">
        <v>0</v>
      </c>
      <c r="J383" s="11">
        <v>0</v>
      </c>
      <c r="K383" s="11">
        <v>0</v>
      </c>
      <c r="L383" s="11">
        <v>2.5</v>
      </c>
      <c r="M383" s="11">
        <v>0</v>
      </c>
      <c r="N383" s="9" t="s">
        <v>48</v>
      </c>
      <c r="O383" s="9" t="s">
        <v>2286</v>
      </c>
    </row>
    <row r="384" customHeight="1" spans="1:15">
      <c r="A384" s="8">
        <v>380</v>
      </c>
      <c r="B384" s="9" t="s">
        <v>59</v>
      </c>
      <c r="C384" s="9" t="s">
        <v>60</v>
      </c>
      <c r="D384" s="9" t="s">
        <v>726</v>
      </c>
      <c r="E384" s="10" t="s">
        <v>115</v>
      </c>
      <c r="F384" s="9" t="s">
        <v>32</v>
      </c>
      <c r="G384" s="9" t="s">
        <v>33</v>
      </c>
      <c r="H384" s="11">
        <v>2.495</v>
      </c>
      <c r="I384" s="11">
        <v>2.495</v>
      </c>
      <c r="J384" s="11"/>
      <c r="K384" s="11"/>
      <c r="L384" s="11"/>
      <c r="M384" s="11"/>
      <c r="N384" s="9" t="s">
        <v>239</v>
      </c>
      <c r="O384" s="9" t="s">
        <v>728</v>
      </c>
    </row>
    <row r="385" customHeight="1" spans="1:15">
      <c r="A385" s="8">
        <v>381</v>
      </c>
      <c r="B385" s="9" t="s">
        <v>59</v>
      </c>
      <c r="C385" s="9" t="s">
        <v>71</v>
      </c>
      <c r="D385" s="9" t="s">
        <v>2287</v>
      </c>
      <c r="E385" s="10" t="s">
        <v>329</v>
      </c>
      <c r="F385" s="9" t="s">
        <v>330</v>
      </c>
      <c r="G385" s="9" t="s">
        <v>2067</v>
      </c>
      <c r="H385" s="11">
        <v>2.3</v>
      </c>
      <c r="I385" s="11">
        <v>0</v>
      </c>
      <c r="J385" s="11">
        <v>0</v>
      </c>
      <c r="K385" s="11">
        <v>2</v>
      </c>
      <c r="L385" s="11">
        <v>0.3</v>
      </c>
      <c r="M385" s="11">
        <v>0</v>
      </c>
      <c r="N385" s="9" t="s">
        <v>63</v>
      </c>
      <c r="O385" s="9" t="s">
        <v>2288</v>
      </c>
    </row>
    <row r="386" customHeight="1" spans="1:15">
      <c r="A386" s="8">
        <v>382</v>
      </c>
      <c r="B386" s="9" t="s">
        <v>399</v>
      </c>
      <c r="C386" s="9" t="s">
        <v>400</v>
      </c>
      <c r="D386" s="9" t="s">
        <v>2244</v>
      </c>
      <c r="E386" s="10" t="s">
        <v>329</v>
      </c>
      <c r="F386" s="9" t="s">
        <v>330</v>
      </c>
      <c r="G386" s="9" t="s">
        <v>2067</v>
      </c>
      <c r="H386" s="11">
        <v>2.3</v>
      </c>
      <c r="I386" s="11">
        <v>0</v>
      </c>
      <c r="J386" s="11">
        <v>0</v>
      </c>
      <c r="K386" s="11">
        <v>1</v>
      </c>
      <c r="L386" s="11">
        <v>1.2</v>
      </c>
      <c r="M386" s="11">
        <v>0.1</v>
      </c>
      <c r="N386" s="9" t="s">
        <v>1418</v>
      </c>
      <c r="O386" s="9" t="s">
        <v>2245</v>
      </c>
    </row>
    <row r="387" customHeight="1" spans="1:15">
      <c r="A387" s="8">
        <v>383</v>
      </c>
      <c r="B387" s="9" t="s">
        <v>40</v>
      </c>
      <c r="C387" s="9" t="s">
        <v>570</v>
      </c>
      <c r="D387" s="9" t="s">
        <v>773</v>
      </c>
      <c r="E387" s="10" t="s">
        <v>329</v>
      </c>
      <c r="F387" s="9" t="s">
        <v>330</v>
      </c>
      <c r="G387" s="9" t="s">
        <v>2067</v>
      </c>
      <c r="H387" s="11">
        <v>2.3</v>
      </c>
      <c r="I387" s="11">
        <v>0</v>
      </c>
      <c r="J387" s="11">
        <v>0</v>
      </c>
      <c r="K387" s="11">
        <v>2.3</v>
      </c>
      <c r="L387" s="11">
        <v>0</v>
      </c>
      <c r="M387" s="11">
        <v>0</v>
      </c>
      <c r="N387" s="9" t="s">
        <v>178</v>
      </c>
      <c r="O387" s="9" t="s">
        <v>775</v>
      </c>
    </row>
    <row r="388" customHeight="1" spans="1:15">
      <c r="A388" s="8">
        <v>384</v>
      </c>
      <c r="B388" s="9" t="s">
        <v>162</v>
      </c>
      <c r="C388" s="9" t="s">
        <v>1117</v>
      </c>
      <c r="D388" s="9" t="s">
        <v>2209</v>
      </c>
      <c r="E388" s="10" t="s">
        <v>452</v>
      </c>
      <c r="F388" s="9" t="s">
        <v>32</v>
      </c>
      <c r="G388" s="9" t="s">
        <v>2067</v>
      </c>
      <c r="H388" s="11">
        <v>2.25</v>
      </c>
      <c r="I388" s="11">
        <v>2.25</v>
      </c>
      <c r="J388" s="11">
        <v>0</v>
      </c>
      <c r="K388" s="11">
        <v>0</v>
      </c>
      <c r="L388" s="11">
        <v>0</v>
      </c>
      <c r="M388" s="11">
        <v>0</v>
      </c>
      <c r="N388" s="9" t="s">
        <v>80</v>
      </c>
      <c r="O388" s="9" t="s">
        <v>2210</v>
      </c>
    </row>
    <row r="389" customHeight="1" spans="1:15">
      <c r="A389" s="8">
        <v>385</v>
      </c>
      <c r="B389" s="9" t="s">
        <v>59</v>
      </c>
      <c r="C389" s="9" t="s">
        <v>289</v>
      </c>
      <c r="D389" s="9" t="s">
        <v>1477</v>
      </c>
      <c r="E389" s="10" t="s">
        <v>124</v>
      </c>
      <c r="F389" s="9" t="s">
        <v>32</v>
      </c>
      <c r="G389" s="9" t="s">
        <v>33</v>
      </c>
      <c r="H389" s="11">
        <v>2.24</v>
      </c>
      <c r="I389" s="11">
        <v>2.24</v>
      </c>
      <c r="J389" s="11"/>
      <c r="K389" s="11"/>
      <c r="L389" s="11"/>
      <c r="M389" s="11"/>
      <c r="N389" s="9" t="s">
        <v>80</v>
      </c>
      <c r="O389" s="9" t="s">
        <v>1478</v>
      </c>
    </row>
    <row r="390" customHeight="1" spans="1:15">
      <c r="A390" s="8">
        <v>386</v>
      </c>
      <c r="B390" s="9" t="s">
        <v>40</v>
      </c>
      <c r="C390" s="9" t="s">
        <v>413</v>
      </c>
      <c r="D390" s="9" t="s">
        <v>1446</v>
      </c>
      <c r="E390" s="10" t="s">
        <v>1479</v>
      </c>
      <c r="F390" s="9" t="s">
        <v>32</v>
      </c>
      <c r="G390" s="9" t="s">
        <v>33</v>
      </c>
      <c r="H390" s="11">
        <v>2.22</v>
      </c>
      <c r="I390" s="11">
        <v>2.22</v>
      </c>
      <c r="J390" s="11"/>
      <c r="K390" s="11"/>
      <c r="L390" s="11"/>
      <c r="M390" s="11"/>
      <c r="N390" s="9" t="s">
        <v>1313</v>
      </c>
      <c r="O390" s="9" t="s">
        <v>1447</v>
      </c>
    </row>
    <row r="391" customHeight="1" spans="1:15">
      <c r="A391" s="8">
        <v>387</v>
      </c>
      <c r="B391" s="9" t="s">
        <v>40</v>
      </c>
      <c r="C391" s="9" t="s">
        <v>41</v>
      </c>
      <c r="D391" s="9" t="s">
        <v>1641</v>
      </c>
      <c r="E391" s="10" t="s">
        <v>51</v>
      </c>
      <c r="F391" s="9" t="s">
        <v>32</v>
      </c>
      <c r="G391" s="9" t="s">
        <v>2067</v>
      </c>
      <c r="H391" s="11">
        <v>2.2</v>
      </c>
      <c r="I391" s="11"/>
      <c r="J391" s="11">
        <v>0.5</v>
      </c>
      <c r="K391" s="11">
        <v>1</v>
      </c>
      <c r="L391" s="11">
        <v>0.7</v>
      </c>
      <c r="M391" s="11"/>
      <c r="N391" s="9" t="s">
        <v>44</v>
      </c>
      <c r="O391" s="9" t="s">
        <v>1642</v>
      </c>
    </row>
    <row r="392" customHeight="1" spans="1:15">
      <c r="A392" s="8">
        <v>388</v>
      </c>
      <c r="B392" s="9" t="s">
        <v>162</v>
      </c>
      <c r="C392" s="9" t="s">
        <v>163</v>
      </c>
      <c r="D392" s="9" t="s">
        <v>363</v>
      </c>
      <c r="E392" s="10" t="s">
        <v>114</v>
      </c>
      <c r="F392" s="9" t="s">
        <v>32</v>
      </c>
      <c r="G392" s="9" t="s">
        <v>33</v>
      </c>
      <c r="H392" s="11">
        <v>2.1</v>
      </c>
      <c r="I392" s="11">
        <v>2.1</v>
      </c>
      <c r="J392" s="11">
        <v>0</v>
      </c>
      <c r="K392" s="11">
        <v>0</v>
      </c>
      <c r="L392" s="11">
        <v>0</v>
      </c>
      <c r="M392" s="11">
        <v>0</v>
      </c>
      <c r="N392" s="9" t="s">
        <v>364</v>
      </c>
      <c r="O392" s="9" t="s">
        <v>365</v>
      </c>
    </row>
    <row r="393" customHeight="1" spans="1:15">
      <c r="A393" s="8">
        <v>389</v>
      </c>
      <c r="B393" s="9" t="s">
        <v>40</v>
      </c>
      <c r="C393" s="9" t="s">
        <v>570</v>
      </c>
      <c r="D393" s="9" t="s">
        <v>773</v>
      </c>
      <c r="E393" s="10" t="s">
        <v>51</v>
      </c>
      <c r="F393" s="9" t="s">
        <v>32</v>
      </c>
      <c r="G393" s="9" t="s">
        <v>2067</v>
      </c>
      <c r="H393" s="11">
        <v>2.1</v>
      </c>
      <c r="I393" s="11">
        <v>0</v>
      </c>
      <c r="J393" s="11">
        <v>0</v>
      </c>
      <c r="K393" s="11">
        <v>2.1</v>
      </c>
      <c r="L393" s="11">
        <v>0</v>
      </c>
      <c r="M393" s="11">
        <v>0</v>
      </c>
      <c r="N393" s="9" t="s">
        <v>178</v>
      </c>
      <c r="O393" s="9" t="s">
        <v>775</v>
      </c>
    </row>
    <row r="394" customHeight="1" spans="1:15">
      <c r="A394" s="8">
        <v>390</v>
      </c>
      <c r="B394" s="9" t="s">
        <v>59</v>
      </c>
      <c r="C394" s="9" t="s">
        <v>424</v>
      </c>
      <c r="D394" s="9" t="s">
        <v>1485</v>
      </c>
      <c r="E394" s="10" t="s">
        <v>287</v>
      </c>
      <c r="F394" s="9" t="s">
        <v>32</v>
      </c>
      <c r="G394" s="9" t="s">
        <v>2067</v>
      </c>
      <c r="H394" s="11">
        <v>2.06</v>
      </c>
      <c r="I394" s="11">
        <v>2</v>
      </c>
      <c r="J394" s="11">
        <v>0</v>
      </c>
      <c r="K394" s="11">
        <v>0.06</v>
      </c>
      <c r="L394" s="11">
        <v>0</v>
      </c>
      <c r="M394" s="11">
        <v>0</v>
      </c>
      <c r="N394" s="9" t="s">
        <v>178</v>
      </c>
      <c r="O394" s="9" t="s">
        <v>1486</v>
      </c>
    </row>
    <row r="395" customHeight="1" spans="1:15">
      <c r="A395" s="8">
        <v>391</v>
      </c>
      <c r="B395" s="9" t="s">
        <v>40</v>
      </c>
      <c r="C395" s="9" t="s">
        <v>202</v>
      </c>
      <c r="D395" s="9" t="s">
        <v>203</v>
      </c>
      <c r="E395" s="10" t="s">
        <v>376</v>
      </c>
      <c r="F395" s="9" t="s">
        <v>32</v>
      </c>
      <c r="G395" s="9" t="s">
        <v>33</v>
      </c>
      <c r="H395" s="11">
        <v>2.01</v>
      </c>
      <c r="I395" s="11">
        <v>2.01</v>
      </c>
      <c r="J395" s="11"/>
      <c r="K395" s="11"/>
      <c r="L395" s="11"/>
      <c r="M395" s="11"/>
      <c r="N395" s="9" t="s">
        <v>104</v>
      </c>
      <c r="O395" s="9" t="s">
        <v>204</v>
      </c>
    </row>
    <row r="396" customHeight="1" spans="1:15">
      <c r="A396" s="8">
        <v>392</v>
      </c>
      <c r="B396" s="9" t="s">
        <v>14</v>
      </c>
      <c r="C396" s="9" t="s">
        <v>502</v>
      </c>
      <c r="D396" s="9" t="s">
        <v>1497</v>
      </c>
      <c r="E396" s="10" t="s">
        <v>73</v>
      </c>
      <c r="F396" s="9" t="s">
        <v>32</v>
      </c>
      <c r="G396" s="9" t="s">
        <v>33</v>
      </c>
      <c r="H396" s="11">
        <v>2</v>
      </c>
      <c r="I396" s="11">
        <v>2</v>
      </c>
      <c r="J396" s="11">
        <v>0</v>
      </c>
      <c r="K396" s="11">
        <v>0</v>
      </c>
      <c r="L396" s="11">
        <v>0</v>
      </c>
      <c r="M396" s="11">
        <v>0</v>
      </c>
      <c r="N396" s="9" t="s">
        <v>599</v>
      </c>
      <c r="O396" s="9" t="s">
        <v>1498</v>
      </c>
    </row>
    <row r="397" customHeight="1" spans="1:15">
      <c r="A397" s="8">
        <v>393</v>
      </c>
      <c r="B397" s="9" t="s">
        <v>59</v>
      </c>
      <c r="C397" s="9" t="s">
        <v>698</v>
      </c>
      <c r="D397" s="9" t="s">
        <v>2289</v>
      </c>
      <c r="E397" s="10" t="s">
        <v>1440</v>
      </c>
      <c r="F397" s="9" t="s">
        <v>32</v>
      </c>
      <c r="G397" s="9" t="s">
        <v>2067</v>
      </c>
      <c r="H397" s="11">
        <v>2</v>
      </c>
      <c r="I397" s="11">
        <v>0</v>
      </c>
      <c r="J397" s="11">
        <v>0</v>
      </c>
      <c r="K397" s="11">
        <v>2</v>
      </c>
      <c r="L397" s="11">
        <v>0</v>
      </c>
      <c r="M397" s="11">
        <v>0</v>
      </c>
      <c r="N397" s="9" t="s">
        <v>74</v>
      </c>
      <c r="O397" s="9" t="s">
        <v>2290</v>
      </c>
    </row>
    <row r="398" customHeight="1" spans="1:15">
      <c r="A398" s="8">
        <v>394</v>
      </c>
      <c r="B398" s="9" t="s">
        <v>59</v>
      </c>
      <c r="C398" s="9" t="s">
        <v>236</v>
      </c>
      <c r="D398" s="9" t="s">
        <v>596</v>
      </c>
      <c r="E398" s="10" t="s">
        <v>376</v>
      </c>
      <c r="F398" s="9" t="s">
        <v>32</v>
      </c>
      <c r="G398" s="9" t="s">
        <v>33</v>
      </c>
      <c r="H398" s="11">
        <v>2</v>
      </c>
      <c r="I398" s="11">
        <v>2</v>
      </c>
      <c r="J398" s="11"/>
      <c r="K398" s="11"/>
      <c r="L398" s="11"/>
      <c r="M398" s="11"/>
      <c r="N398" s="9" t="s">
        <v>392</v>
      </c>
      <c r="O398" s="9" t="s">
        <v>597</v>
      </c>
    </row>
    <row r="399" customHeight="1" spans="1:15">
      <c r="A399" s="8">
        <v>395</v>
      </c>
      <c r="B399" s="9" t="s">
        <v>14</v>
      </c>
      <c r="C399" s="9" t="s">
        <v>318</v>
      </c>
      <c r="D399" s="9" t="s">
        <v>319</v>
      </c>
      <c r="E399" s="10" t="s">
        <v>376</v>
      </c>
      <c r="F399" s="9" t="s">
        <v>32</v>
      </c>
      <c r="G399" s="9" t="s">
        <v>33</v>
      </c>
      <c r="H399" s="11">
        <v>2</v>
      </c>
      <c r="I399" s="11">
        <v>2</v>
      </c>
      <c r="J399" s="11">
        <v>0</v>
      </c>
      <c r="K399" s="11">
        <v>0</v>
      </c>
      <c r="L399" s="11">
        <v>0</v>
      </c>
      <c r="M399" s="11">
        <v>0</v>
      </c>
      <c r="N399" s="9" t="s">
        <v>320</v>
      </c>
      <c r="O399" s="9" t="s">
        <v>321</v>
      </c>
    </row>
    <row r="400" customHeight="1" spans="1:15">
      <c r="A400" s="8">
        <v>396</v>
      </c>
      <c r="B400" s="9" t="s">
        <v>59</v>
      </c>
      <c r="C400" s="9" t="s">
        <v>672</v>
      </c>
      <c r="D400" s="9" t="s">
        <v>964</v>
      </c>
      <c r="E400" s="10" t="s">
        <v>114</v>
      </c>
      <c r="F400" s="9" t="s">
        <v>32</v>
      </c>
      <c r="G400" s="9" t="s">
        <v>33</v>
      </c>
      <c r="H400" s="11">
        <v>2</v>
      </c>
      <c r="I400" s="11">
        <v>2</v>
      </c>
      <c r="J400" s="11"/>
      <c r="K400" s="11"/>
      <c r="L400" s="11"/>
      <c r="M400" s="11"/>
      <c r="N400" s="9" t="s">
        <v>138</v>
      </c>
      <c r="O400" s="9" t="s">
        <v>965</v>
      </c>
    </row>
    <row r="401" customHeight="1" spans="1:15">
      <c r="A401" s="8">
        <v>397</v>
      </c>
      <c r="B401" s="9" t="s">
        <v>40</v>
      </c>
      <c r="C401" s="9" t="s">
        <v>570</v>
      </c>
      <c r="D401" s="9" t="s">
        <v>571</v>
      </c>
      <c r="E401" s="10" t="s">
        <v>2203</v>
      </c>
      <c r="F401" s="9" t="s">
        <v>32</v>
      </c>
      <c r="G401" s="9" t="s">
        <v>2067</v>
      </c>
      <c r="H401" s="11">
        <v>2</v>
      </c>
      <c r="I401" s="11">
        <v>1</v>
      </c>
      <c r="J401" s="11">
        <v>0.8</v>
      </c>
      <c r="K401" s="11">
        <v>0.1</v>
      </c>
      <c r="L401" s="11">
        <v>0.1</v>
      </c>
      <c r="M401" s="11">
        <v>0</v>
      </c>
      <c r="N401" s="9" t="s">
        <v>80</v>
      </c>
      <c r="O401" s="9" t="s">
        <v>572</v>
      </c>
    </row>
    <row r="402" customHeight="1" spans="1:15">
      <c r="A402" s="8">
        <v>398</v>
      </c>
      <c r="B402" s="9" t="s">
        <v>162</v>
      </c>
      <c r="C402" s="9" t="s">
        <v>1117</v>
      </c>
      <c r="D402" s="9" t="s">
        <v>2209</v>
      </c>
      <c r="E402" s="10" t="s">
        <v>2291</v>
      </c>
      <c r="F402" s="9" t="s">
        <v>32</v>
      </c>
      <c r="G402" s="9" t="s">
        <v>2067</v>
      </c>
      <c r="H402" s="11">
        <v>2</v>
      </c>
      <c r="I402" s="11">
        <v>2</v>
      </c>
      <c r="J402" s="11">
        <v>0</v>
      </c>
      <c r="K402" s="11">
        <v>0</v>
      </c>
      <c r="L402" s="11">
        <v>0</v>
      </c>
      <c r="M402" s="11">
        <v>0</v>
      </c>
      <c r="N402" s="9" t="s">
        <v>80</v>
      </c>
      <c r="O402" s="9" t="s">
        <v>2210</v>
      </c>
    </row>
    <row r="403" customHeight="1" spans="1:15">
      <c r="A403" s="8">
        <v>399</v>
      </c>
      <c r="B403" s="9" t="s">
        <v>162</v>
      </c>
      <c r="C403" s="9" t="s">
        <v>1043</v>
      </c>
      <c r="D403" s="9" t="s">
        <v>2292</v>
      </c>
      <c r="E403" s="10" t="s">
        <v>287</v>
      </c>
      <c r="F403" s="9" t="s">
        <v>32</v>
      </c>
      <c r="G403" s="9" t="s">
        <v>2067</v>
      </c>
      <c r="H403" s="11">
        <v>2</v>
      </c>
      <c r="I403" s="11">
        <v>0</v>
      </c>
      <c r="J403" s="11">
        <v>2</v>
      </c>
      <c r="K403" s="11">
        <v>0</v>
      </c>
      <c r="L403" s="11">
        <v>0</v>
      </c>
      <c r="M403" s="11">
        <v>0</v>
      </c>
      <c r="N403" s="9" t="s">
        <v>558</v>
      </c>
      <c r="O403" s="9" t="s">
        <v>2293</v>
      </c>
    </row>
    <row r="404" customHeight="1" spans="1:15">
      <c r="A404" s="8">
        <v>400</v>
      </c>
      <c r="B404" s="9" t="s">
        <v>59</v>
      </c>
      <c r="C404" s="9" t="s">
        <v>424</v>
      </c>
      <c r="D404" s="9" t="s">
        <v>2294</v>
      </c>
      <c r="E404" s="10" t="s">
        <v>287</v>
      </c>
      <c r="F404" s="9" t="s">
        <v>32</v>
      </c>
      <c r="G404" s="9" t="s">
        <v>2067</v>
      </c>
      <c r="H404" s="11">
        <v>2</v>
      </c>
      <c r="I404" s="11">
        <v>0</v>
      </c>
      <c r="J404" s="11">
        <v>0</v>
      </c>
      <c r="K404" s="11">
        <v>2</v>
      </c>
      <c r="L404" s="11">
        <v>0</v>
      </c>
      <c r="M404" s="11">
        <v>0</v>
      </c>
      <c r="N404" s="9" t="s">
        <v>823</v>
      </c>
      <c r="O404" s="9" t="s">
        <v>2295</v>
      </c>
    </row>
    <row r="405" customHeight="1" spans="1:15">
      <c r="A405" s="8">
        <v>401</v>
      </c>
      <c r="B405" s="9" t="s">
        <v>14</v>
      </c>
      <c r="C405" s="9" t="s">
        <v>2218</v>
      </c>
      <c r="D405" s="9" t="s">
        <v>2296</v>
      </c>
      <c r="E405" s="10" t="s">
        <v>287</v>
      </c>
      <c r="F405" s="9" t="s">
        <v>32</v>
      </c>
      <c r="G405" s="9" t="s">
        <v>2067</v>
      </c>
      <c r="H405" s="11">
        <v>2</v>
      </c>
      <c r="I405" s="11">
        <v>0</v>
      </c>
      <c r="J405" s="11">
        <v>2</v>
      </c>
      <c r="K405" s="11">
        <v>0</v>
      </c>
      <c r="L405" s="11">
        <v>0</v>
      </c>
      <c r="M405" s="11">
        <v>0</v>
      </c>
      <c r="N405" s="9" t="s">
        <v>178</v>
      </c>
      <c r="O405" s="9" t="s">
        <v>2297</v>
      </c>
    </row>
    <row r="406" customHeight="1" spans="1:15">
      <c r="A406" s="8">
        <v>402</v>
      </c>
      <c r="B406" s="9" t="s">
        <v>59</v>
      </c>
      <c r="C406" s="9" t="s">
        <v>424</v>
      </c>
      <c r="D406" s="9" t="s">
        <v>2298</v>
      </c>
      <c r="E406" s="10" t="s">
        <v>287</v>
      </c>
      <c r="F406" s="9" t="s">
        <v>32</v>
      </c>
      <c r="G406" s="9" t="s">
        <v>2067</v>
      </c>
      <c r="H406" s="11">
        <v>2</v>
      </c>
      <c r="I406" s="11">
        <v>0</v>
      </c>
      <c r="J406" s="11">
        <v>0</v>
      </c>
      <c r="K406" s="11">
        <v>1</v>
      </c>
      <c r="L406" s="11">
        <v>1</v>
      </c>
      <c r="M406" s="11">
        <v>0</v>
      </c>
      <c r="N406" s="9" t="s">
        <v>2299</v>
      </c>
      <c r="O406" s="9" t="s">
        <v>2300</v>
      </c>
    </row>
    <row r="407" customHeight="1" spans="1:15">
      <c r="A407" s="8">
        <v>403</v>
      </c>
      <c r="B407" s="9" t="s">
        <v>14</v>
      </c>
      <c r="C407" s="9" t="s">
        <v>15</v>
      </c>
      <c r="D407" s="9" t="s">
        <v>2063</v>
      </c>
      <c r="E407" s="10" t="s">
        <v>287</v>
      </c>
      <c r="F407" s="9" t="s">
        <v>32</v>
      </c>
      <c r="G407" s="9" t="s">
        <v>2067</v>
      </c>
      <c r="H407" s="11">
        <v>2</v>
      </c>
      <c r="I407" s="11">
        <v>0</v>
      </c>
      <c r="J407" s="11">
        <v>1</v>
      </c>
      <c r="K407" s="11">
        <v>1</v>
      </c>
      <c r="L407" s="11">
        <v>0</v>
      </c>
      <c r="M407" s="11">
        <v>0</v>
      </c>
      <c r="N407" s="9" t="s">
        <v>222</v>
      </c>
      <c r="O407" s="9" t="s">
        <v>2065</v>
      </c>
    </row>
    <row r="408" customHeight="1" spans="1:15">
      <c r="A408" s="8">
        <v>404</v>
      </c>
      <c r="B408" s="9" t="s">
        <v>59</v>
      </c>
      <c r="C408" s="9" t="s">
        <v>808</v>
      </c>
      <c r="D408" s="9" t="s">
        <v>1521</v>
      </c>
      <c r="E408" s="10" t="s">
        <v>287</v>
      </c>
      <c r="F408" s="9" t="s">
        <v>32</v>
      </c>
      <c r="G408" s="9" t="s">
        <v>33</v>
      </c>
      <c r="H408" s="11">
        <v>2</v>
      </c>
      <c r="I408" s="11">
        <v>2</v>
      </c>
      <c r="J408" s="11">
        <v>0</v>
      </c>
      <c r="K408" s="11">
        <v>0</v>
      </c>
      <c r="L408" s="11">
        <v>0</v>
      </c>
      <c r="M408" s="11">
        <v>0</v>
      </c>
      <c r="N408" s="9" t="s">
        <v>178</v>
      </c>
      <c r="O408" s="9" t="s">
        <v>1522</v>
      </c>
    </row>
    <row r="409" customHeight="1" spans="1:15">
      <c r="A409" s="8">
        <v>405</v>
      </c>
      <c r="B409" s="9" t="s">
        <v>40</v>
      </c>
      <c r="C409" s="9" t="s">
        <v>125</v>
      </c>
      <c r="D409" s="9" t="s">
        <v>2301</v>
      </c>
      <c r="E409" s="10" t="s">
        <v>287</v>
      </c>
      <c r="F409" s="9" t="s">
        <v>32</v>
      </c>
      <c r="G409" s="9" t="s">
        <v>2067</v>
      </c>
      <c r="H409" s="11">
        <v>2</v>
      </c>
      <c r="I409" s="11">
        <v>0</v>
      </c>
      <c r="J409" s="11">
        <v>2</v>
      </c>
      <c r="K409" s="11">
        <v>0</v>
      </c>
      <c r="L409" s="11">
        <v>0</v>
      </c>
      <c r="M409" s="11">
        <v>0</v>
      </c>
      <c r="N409" s="9" t="s">
        <v>193</v>
      </c>
      <c r="O409" s="9" t="s">
        <v>2302</v>
      </c>
    </row>
    <row r="410" customHeight="1" spans="1:15">
      <c r="A410" s="8">
        <v>406</v>
      </c>
      <c r="B410" s="9" t="s">
        <v>399</v>
      </c>
      <c r="C410" s="9" t="s">
        <v>428</v>
      </c>
      <c r="D410" s="9" t="s">
        <v>2303</v>
      </c>
      <c r="E410" s="10" t="s">
        <v>287</v>
      </c>
      <c r="F410" s="9" t="s">
        <v>32</v>
      </c>
      <c r="G410" s="9" t="s">
        <v>2064</v>
      </c>
      <c r="H410" s="11">
        <v>2</v>
      </c>
      <c r="I410" s="11">
        <v>2</v>
      </c>
      <c r="J410" s="11">
        <v>0</v>
      </c>
      <c r="K410" s="11">
        <v>0</v>
      </c>
      <c r="L410" s="11">
        <v>0</v>
      </c>
      <c r="M410" s="11">
        <v>0</v>
      </c>
      <c r="N410" s="9" t="s">
        <v>80</v>
      </c>
      <c r="O410" s="9" t="s">
        <v>2304</v>
      </c>
    </row>
    <row r="411" customHeight="1" spans="1:15">
      <c r="A411" s="8">
        <v>407</v>
      </c>
      <c r="B411" s="9" t="s">
        <v>59</v>
      </c>
      <c r="C411" s="9" t="s">
        <v>669</v>
      </c>
      <c r="D411" s="9" t="s">
        <v>1565</v>
      </c>
      <c r="E411" s="10" t="s">
        <v>287</v>
      </c>
      <c r="F411" s="9" t="s">
        <v>32</v>
      </c>
      <c r="G411" s="9" t="s">
        <v>19</v>
      </c>
      <c r="H411" s="11">
        <v>2</v>
      </c>
      <c r="I411" s="11">
        <v>2</v>
      </c>
      <c r="J411" s="11">
        <v>0</v>
      </c>
      <c r="K411" s="11">
        <v>0</v>
      </c>
      <c r="L411" s="11">
        <v>0</v>
      </c>
      <c r="M411" s="11">
        <v>0</v>
      </c>
      <c r="N411" s="9" t="s">
        <v>1418</v>
      </c>
      <c r="O411" s="9" t="s">
        <v>1566</v>
      </c>
    </row>
    <row r="412" customHeight="1" spans="1:15">
      <c r="A412" s="8">
        <v>408</v>
      </c>
      <c r="B412" s="9" t="s">
        <v>59</v>
      </c>
      <c r="C412" s="9" t="s">
        <v>672</v>
      </c>
      <c r="D412" s="9" t="s">
        <v>1351</v>
      </c>
      <c r="E412" s="10" t="s">
        <v>115</v>
      </c>
      <c r="F412" s="9" t="s">
        <v>32</v>
      </c>
      <c r="G412" s="9" t="s">
        <v>33</v>
      </c>
      <c r="H412" s="11">
        <v>2</v>
      </c>
      <c r="I412" s="11">
        <v>2</v>
      </c>
      <c r="J412" s="11"/>
      <c r="K412" s="11"/>
      <c r="L412" s="11"/>
      <c r="M412" s="11"/>
      <c r="N412" s="9" t="s">
        <v>154</v>
      </c>
      <c r="O412" s="9" t="s">
        <v>1352</v>
      </c>
    </row>
    <row r="413" customHeight="1" spans="1:15">
      <c r="A413" s="8">
        <v>409</v>
      </c>
      <c r="B413" s="9" t="s">
        <v>40</v>
      </c>
      <c r="C413" s="9" t="s">
        <v>195</v>
      </c>
      <c r="D413" s="9" t="s">
        <v>2095</v>
      </c>
      <c r="E413" s="10" t="s">
        <v>218</v>
      </c>
      <c r="F413" s="9" t="s">
        <v>32</v>
      </c>
      <c r="G413" s="9" t="s">
        <v>2067</v>
      </c>
      <c r="H413" s="11">
        <v>2</v>
      </c>
      <c r="I413" s="11">
        <v>0.7</v>
      </c>
      <c r="J413" s="11">
        <v>1.3</v>
      </c>
      <c r="K413" s="11">
        <v>0</v>
      </c>
      <c r="L413" s="11">
        <v>0</v>
      </c>
      <c r="M413" s="11">
        <v>0</v>
      </c>
      <c r="N413" s="9" t="s">
        <v>52</v>
      </c>
      <c r="O413" s="9" t="s">
        <v>2097</v>
      </c>
    </row>
    <row r="414" customHeight="1" spans="1:15">
      <c r="A414" s="8">
        <v>410</v>
      </c>
      <c r="B414" s="9" t="s">
        <v>14</v>
      </c>
      <c r="C414" s="9" t="s">
        <v>318</v>
      </c>
      <c r="D414" s="9" t="s">
        <v>1178</v>
      </c>
      <c r="E414" s="10" t="s">
        <v>218</v>
      </c>
      <c r="F414" s="9" t="s">
        <v>32</v>
      </c>
      <c r="G414" s="9" t="s">
        <v>2067</v>
      </c>
      <c r="H414" s="11">
        <v>2</v>
      </c>
      <c r="I414" s="11">
        <v>0.2</v>
      </c>
      <c r="J414" s="11">
        <v>1</v>
      </c>
      <c r="K414" s="11">
        <v>0.8</v>
      </c>
      <c r="L414" s="11">
        <v>0</v>
      </c>
      <c r="M414" s="11">
        <v>0</v>
      </c>
      <c r="N414" s="9" t="s">
        <v>178</v>
      </c>
      <c r="O414" s="9" t="s">
        <v>1179</v>
      </c>
    </row>
    <row r="415" customHeight="1" spans="1:15">
      <c r="A415" s="8">
        <v>411</v>
      </c>
      <c r="B415" s="9" t="s">
        <v>14</v>
      </c>
      <c r="C415" s="9" t="s">
        <v>15</v>
      </c>
      <c r="D415" s="9" t="s">
        <v>2305</v>
      </c>
      <c r="E415" s="10" t="s">
        <v>218</v>
      </c>
      <c r="F415" s="9" t="s">
        <v>32</v>
      </c>
      <c r="G415" s="9" t="s">
        <v>2067</v>
      </c>
      <c r="H415" s="11">
        <v>2</v>
      </c>
      <c r="I415" s="11">
        <v>0</v>
      </c>
      <c r="J415" s="11">
        <v>0</v>
      </c>
      <c r="K415" s="11">
        <v>2</v>
      </c>
      <c r="L415" s="11">
        <v>0</v>
      </c>
      <c r="M415" s="11">
        <v>0</v>
      </c>
      <c r="N415" s="9" t="s">
        <v>222</v>
      </c>
      <c r="O415" s="9" t="s">
        <v>2306</v>
      </c>
    </row>
    <row r="416" customHeight="1" spans="1:15">
      <c r="A416" s="8">
        <v>412</v>
      </c>
      <c r="B416" s="9" t="s">
        <v>162</v>
      </c>
      <c r="C416" s="9" t="s">
        <v>1043</v>
      </c>
      <c r="D416" s="9" t="s">
        <v>1044</v>
      </c>
      <c r="E416" s="10" t="s">
        <v>218</v>
      </c>
      <c r="F416" s="9" t="s">
        <v>32</v>
      </c>
      <c r="G416" s="9" t="s">
        <v>2067</v>
      </c>
      <c r="H416" s="11">
        <v>2</v>
      </c>
      <c r="I416" s="11">
        <v>1.5</v>
      </c>
      <c r="J416" s="11">
        <v>0.3</v>
      </c>
      <c r="K416" s="11">
        <v>0.1</v>
      </c>
      <c r="L416" s="11">
        <v>0.1</v>
      </c>
      <c r="M416" s="11">
        <v>0</v>
      </c>
      <c r="N416" s="9" t="s">
        <v>138</v>
      </c>
      <c r="O416" s="9" t="s">
        <v>1046</v>
      </c>
    </row>
    <row r="417" customHeight="1" spans="1:15">
      <c r="A417" s="8">
        <v>413</v>
      </c>
      <c r="B417" s="9" t="s">
        <v>162</v>
      </c>
      <c r="C417" s="9" t="s">
        <v>163</v>
      </c>
      <c r="D417" s="9" t="s">
        <v>492</v>
      </c>
      <c r="E417" s="10" t="s">
        <v>218</v>
      </c>
      <c r="F417" s="9" t="s">
        <v>32</v>
      </c>
      <c r="G417" s="9" t="s">
        <v>33</v>
      </c>
      <c r="H417" s="11">
        <v>2</v>
      </c>
      <c r="I417" s="11">
        <v>2</v>
      </c>
      <c r="J417" s="11">
        <v>0</v>
      </c>
      <c r="K417" s="11">
        <v>0</v>
      </c>
      <c r="L417" s="11">
        <v>0</v>
      </c>
      <c r="M417" s="11">
        <v>0</v>
      </c>
      <c r="N417" s="9" t="s">
        <v>172</v>
      </c>
      <c r="O417" s="9" t="s">
        <v>493</v>
      </c>
    </row>
    <row r="418" customHeight="1" spans="1:15">
      <c r="A418" s="8">
        <v>414</v>
      </c>
      <c r="B418" s="9" t="s">
        <v>40</v>
      </c>
      <c r="C418" s="9" t="s">
        <v>125</v>
      </c>
      <c r="D418" s="9" t="s">
        <v>969</v>
      </c>
      <c r="E418" s="10" t="s">
        <v>124</v>
      </c>
      <c r="F418" s="9" t="s">
        <v>32</v>
      </c>
      <c r="G418" s="9" t="s">
        <v>33</v>
      </c>
      <c r="H418" s="11">
        <v>2</v>
      </c>
      <c r="I418" s="11">
        <v>2</v>
      </c>
      <c r="J418" s="11">
        <v>0</v>
      </c>
      <c r="K418" s="11">
        <v>0</v>
      </c>
      <c r="L418" s="11">
        <v>0</v>
      </c>
      <c r="M418" s="11">
        <v>0</v>
      </c>
      <c r="N418" s="9" t="s">
        <v>108</v>
      </c>
      <c r="O418" s="9" t="s">
        <v>970</v>
      </c>
    </row>
    <row r="419" customHeight="1" spans="1:15">
      <c r="A419" s="8">
        <v>415</v>
      </c>
      <c r="B419" s="9" t="s">
        <v>59</v>
      </c>
      <c r="C419" s="9" t="s">
        <v>236</v>
      </c>
      <c r="D419" s="9" t="s">
        <v>596</v>
      </c>
      <c r="E419" s="10" t="s">
        <v>124</v>
      </c>
      <c r="F419" s="9" t="s">
        <v>278</v>
      </c>
      <c r="G419" s="9" t="s">
        <v>33</v>
      </c>
      <c r="H419" s="11">
        <v>2</v>
      </c>
      <c r="I419" s="11">
        <v>2</v>
      </c>
      <c r="J419" s="11"/>
      <c r="K419" s="11"/>
      <c r="L419" s="11"/>
      <c r="M419" s="11"/>
      <c r="N419" s="9" t="s">
        <v>392</v>
      </c>
      <c r="O419" s="9" t="s">
        <v>597</v>
      </c>
    </row>
    <row r="420" customHeight="1" spans="1:15">
      <c r="A420" s="8">
        <v>416</v>
      </c>
      <c r="B420" s="9" t="s">
        <v>162</v>
      </c>
      <c r="C420" s="9" t="s">
        <v>163</v>
      </c>
      <c r="D420" s="9" t="s">
        <v>363</v>
      </c>
      <c r="E420" s="10" t="s">
        <v>51</v>
      </c>
      <c r="F420" s="9" t="s">
        <v>32</v>
      </c>
      <c r="G420" s="9" t="s">
        <v>33</v>
      </c>
      <c r="H420" s="11">
        <v>2</v>
      </c>
      <c r="I420" s="11">
        <v>2</v>
      </c>
      <c r="J420" s="11">
        <v>0</v>
      </c>
      <c r="K420" s="11">
        <v>0</v>
      </c>
      <c r="L420" s="11">
        <v>0</v>
      </c>
      <c r="M420" s="11">
        <v>0</v>
      </c>
      <c r="N420" s="9" t="s">
        <v>364</v>
      </c>
      <c r="O420" s="9" t="s">
        <v>365</v>
      </c>
    </row>
    <row r="421" customHeight="1" spans="1:15">
      <c r="A421" s="8">
        <v>417</v>
      </c>
      <c r="B421" s="9" t="s">
        <v>40</v>
      </c>
      <c r="C421" s="9" t="s">
        <v>41</v>
      </c>
      <c r="D421" s="9" t="s">
        <v>1487</v>
      </c>
      <c r="E421" s="10" t="s">
        <v>51</v>
      </c>
      <c r="F421" s="9" t="s">
        <v>32</v>
      </c>
      <c r="G421" s="9" t="s">
        <v>33</v>
      </c>
      <c r="H421" s="11">
        <v>2</v>
      </c>
      <c r="I421" s="11">
        <v>2</v>
      </c>
      <c r="J421" s="11"/>
      <c r="K421" s="11"/>
      <c r="L421" s="11"/>
      <c r="M421" s="11"/>
      <c r="N421" s="9" t="s">
        <v>1162</v>
      </c>
      <c r="O421" s="9" t="s">
        <v>1488</v>
      </c>
    </row>
    <row r="422" customHeight="1" spans="1:15">
      <c r="A422" s="8">
        <v>418</v>
      </c>
      <c r="B422" s="9" t="s">
        <v>22</v>
      </c>
      <c r="C422" s="9" t="s">
        <v>96</v>
      </c>
      <c r="D422" s="9" t="s">
        <v>2307</v>
      </c>
      <c r="E422" s="10" t="s">
        <v>51</v>
      </c>
      <c r="F422" s="9" t="s">
        <v>32</v>
      </c>
      <c r="G422" s="9" t="s">
        <v>2067</v>
      </c>
      <c r="H422" s="11">
        <v>2</v>
      </c>
      <c r="I422" s="11">
        <v>2</v>
      </c>
      <c r="J422" s="11">
        <v>0</v>
      </c>
      <c r="K422" s="11">
        <v>0</v>
      </c>
      <c r="L422" s="11">
        <v>0</v>
      </c>
      <c r="M422" s="11">
        <v>0</v>
      </c>
      <c r="N422" s="9" t="s">
        <v>1133</v>
      </c>
      <c r="O422" s="9" t="s">
        <v>2308</v>
      </c>
    </row>
    <row r="423" customHeight="1" spans="1:15">
      <c r="A423" s="8">
        <v>419</v>
      </c>
      <c r="B423" s="9" t="s">
        <v>22</v>
      </c>
      <c r="C423" s="9" t="s">
        <v>85</v>
      </c>
      <c r="D423" s="9" t="s">
        <v>265</v>
      </c>
      <c r="E423" s="10" t="s">
        <v>51</v>
      </c>
      <c r="F423" s="9" t="s">
        <v>135</v>
      </c>
      <c r="G423" s="9" t="s">
        <v>2067</v>
      </c>
      <c r="H423" s="11">
        <v>2</v>
      </c>
      <c r="I423" s="11">
        <v>2</v>
      </c>
      <c r="J423" s="11"/>
      <c r="K423" s="11"/>
      <c r="L423" s="11"/>
      <c r="M423" s="11"/>
      <c r="N423" s="9" t="s">
        <v>262</v>
      </c>
      <c r="O423" s="9" t="s">
        <v>266</v>
      </c>
    </row>
    <row r="424" customHeight="1" spans="1:15">
      <c r="A424" s="8">
        <v>420</v>
      </c>
      <c r="B424" s="9" t="s">
        <v>40</v>
      </c>
      <c r="C424" s="9" t="s">
        <v>125</v>
      </c>
      <c r="D424" s="9" t="s">
        <v>2301</v>
      </c>
      <c r="E424" s="10" t="s">
        <v>51</v>
      </c>
      <c r="F424" s="9" t="s">
        <v>32</v>
      </c>
      <c r="G424" s="9" t="s">
        <v>2067</v>
      </c>
      <c r="H424" s="11">
        <v>2</v>
      </c>
      <c r="I424" s="11">
        <v>2</v>
      </c>
      <c r="J424" s="11">
        <v>0</v>
      </c>
      <c r="K424" s="11">
        <v>0</v>
      </c>
      <c r="L424" s="11">
        <v>0</v>
      </c>
      <c r="M424" s="11">
        <v>0</v>
      </c>
      <c r="N424" s="9" t="s">
        <v>193</v>
      </c>
      <c r="O424" s="9" t="s">
        <v>2302</v>
      </c>
    </row>
    <row r="425" customHeight="1" spans="1:15">
      <c r="A425" s="8">
        <v>421</v>
      </c>
      <c r="B425" s="9" t="s">
        <v>22</v>
      </c>
      <c r="C425" s="9" t="s">
        <v>96</v>
      </c>
      <c r="D425" s="9" t="s">
        <v>1299</v>
      </c>
      <c r="E425" s="10" t="s">
        <v>51</v>
      </c>
      <c r="F425" s="9" t="s">
        <v>135</v>
      </c>
      <c r="G425" s="9" t="s">
        <v>33</v>
      </c>
      <c r="H425" s="11">
        <v>2</v>
      </c>
      <c r="I425" s="11">
        <v>2</v>
      </c>
      <c r="J425" s="11">
        <v>0</v>
      </c>
      <c r="K425" s="11">
        <v>0</v>
      </c>
      <c r="L425" s="11">
        <v>0</v>
      </c>
      <c r="M425" s="11">
        <v>0</v>
      </c>
      <c r="N425" s="9" t="s">
        <v>1300</v>
      </c>
      <c r="O425" s="9" t="s">
        <v>1301</v>
      </c>
    </row>
    <row r="426" customHeight="1" spans="1:15">
      <c r="A426" s="8">
        <v>422</v>
      </c>
      <c r="B426" s="9" t="s">
        <v>59</v>
      </c>
      <c r="C426" s="9" t="s">
        <v>792</v>
      </c>
      <c r="D426" s="9" t="s">
        <v>852</v>
      </c>
      <c r="E426" s="10" t="s">
        <v>51</v>
      </c>
      <c r="F426" s="9" t="s">
        <v>135</v>
      </c>
      <c r="G426" s="9" t="s">
        <v>33</v>
      </c>
      <c r="H426" s="11">
        <v>2</v>
      </c>
      <c r="I426" s="11">
        <v>2</v>
      </c>
      <c r="J426" s="11">
        <v>0</v>
      </c>
      <c r="K426" s="11">
        <v>0</v>
      </c>
      <c r="L426" s="11">
        <v>0</v>
      </c>
      <c r="M426" s="11">
        <v>0</v>
      </c>
      <c r="N426" s="9" t="s">
        <v>193</v>
      </c>
      <c r="O426" s="9" t="s">
        <v>853</v>
      </c>
    </row>
    <row r="427" customHeight="1" spans="1:15">
      <c r="A427" s="8">
        <v>423</v>
      </c>
      <c r="B427" s="9" t="s">
        <v>22</v>
      </c>
      <c r="C427" s="9" t="s">
        <v>85</v>
      </c>
      <c r="D427" s="9" t="s">
        <v>265</v>
      </c>
      <c r="E427" s="10" t="s">
        <v>1109</v>
      </c>
      <c r="F427" s="9" t="s">
        <v>32</v>
      </c>
      <c r="G427" s="9" t="s">
        <v>19</v>
      </c>
      <c r="H427" s="11">
        <v>2</v>
      </c>
      <c r="I427" s="11">
        <v>2</v>
      </c>
      <c r="J427" s="11"/>
      <c r="K427" s="11"/>
      <c r="L427" s="11"/>
      <c r="M427" s="11"/>
      <c r="N427" s="9" t="s">
        <v>262</v>
      </c>
      <c r="O427" s="9" t="s">
        <v>266</v>
      </c>
    </row>
    <row r="428" customHeight="1" spans="1:15">
      <c r="A428" s="8">
        <v>424</v>
      </c>
      <c r="B428" s="9" t="s">
        <v>59</v>
      </c>
      <c r="C428" s="9" t="s">
        <v>236</v>
      </c>
      <c r="D428" s="9" t="s">
        <v>237</v>
      </c>
      <c r="E428" s="10" t="s">
        <v>1554</v>
      </c>
      <c r="F428" s="9" t="s">
        <v>32</v>
      </c>
      <c r="G428" s="9" t="s">
        <v>19</v>
      </c>
      <c r="H428" s="11">
        <v>2</v>
      </c>
      <c r="I428" s="11">
        <v>2</v>
      </c>
      <c r="J428" s="11"/>
      <c r="K428" s="11"/>
      <c r="L428" s="11"/>
      <c r="M428" s="11"/>
      <c r="N428" s="9" t="s">
        <v>239</v>
      </c>
      <c r="O428" s="9" t="s">
        <v>240</v>
      </c>
    </row>
    <row r="429" customHeight="1" spans="1:15">
      <c r="A429" s="8">
        <v>425</v>
      </c>
      <c r="B429" s="9" t="s">
        <v>40</v>
      </c>
      <c r="C429" s="9" t="s">
        <v>41</v>
      </c>
      <c r="D429" s="9" t="s">
        <v>2309</v>
      </c>
      <c r="E429" s="10" t="s">
        <v>329</v>
      </c>
      <c r="F429" s="9" t="s">
        <v>330</v>
      </c>
      <c r="G429" s="9" t="s">
        <v>2067</v>
      </c>
      <c r="H429" s="11">
        <v>2</v>
      </c>
      <c r="I429" s="11">
        <v>0</v>
      </c>
      <c r="J429" s="11">
        <v>1</v>
      </c>
      <c r="K429" s="11">
        <v>1</v>
      </c>
      <c r="L429" s="11"/>
      <c r="M429" s="11">
        <v>0</v>
      </c>
      <c r="N429" s="9" t="s">
        <v>1841</v>
      </c>
      <c r="O429" s="9" t="s">
        <v>2310</v>
      </c>
    </row>
    <row r="430" customHeight="1" spans="1:15">
      <c r="A430" s="8">
        <v>426</v>
      </c>
      <c r="B430" s="9" t="s">
        <v>59</v>
      </c>
      <c r="C430" s="9" t="s">
        <v>236</v>
      </c>
      <c r="D430" s="9" t="s">
        <v>277</v>
      </c>
      <c r="E430" s="10" t="s">
        <v>329</v>
      </c>
      <c r="F430" s="9" t="s">
        <v>32</v>
      </c>
      <c r="G430" s="9" t="s">
        <v>2067</v>
      </c>
      <c r="H430" s="11">
        <v>2</v>
      </c>
      <c r="I430" s="11"/>
      <c r="J430" s="11"/>
      <c r="K430" s="11">
        <v>2</v>
      </c>
      <c r="L430" s="11"/>
      <c r="M430" s="11"/>
      <c r="N430" s="9" t="s">
        <v>80</v>
      </c>
      <c r="O430" s="9" t="s">
        <v>279</v>
      </c>
    </row>
    <row r="431" customHeight="1" spans="1:15">
      <c r="A431" s="8">
        <v>427</v>
      </c>
      <c r="B431" s="9" t="s">
        <v>162</v>
      </c>
      <c r="C431" s="9" t="s">
        <v>826</v>
      </c>
      <c r="D431" s="9" t="s">
        <v>1775</v>
      </c>
      <c r="E431" s="10" t="s">
        <v>329</v>
      </c>
      <c r="F431" s="9" t="s">
        <v>506</v>
      </c>
      <c r="G431" s="9" t="s">
        <v>2067</v>
      </c>
      <c r="H431" s="11">
        <v>2</v>
      </c>
      <c r="I431" s="11">
        <v>0</v>
      </c>
      <c r="J431" s="11">
        <v>0</v>
      </c>
      <c r="K431" s="11">
        <v>1.5</v>
      </c>
      <c r="L431" s="11">
        <v>0.5</v>
      </c>
      <c r="M431" s="11">
        <v>0</v>
      </c>
      <c r="N431" s="9" t="s">
        <v>545</v>
      </c>
      <c r="O431" s="9" t="s">
        <v>1777</v>
      </c>
    </row>
    <row r="432" customHeight="1" spans="1:15">
      <c r="A432" s="8">
        <v>428</v>
      </c>
      <c r="B432" s="9" t="s">
        <v>59</v>
      </c>
      <c r="C432" s="9" t="s">
        <v>236</v>
      </c>
      <c r="D432" s="9" t="s">
        <v>406</v>
      </c>
      <c r="E432" s="10" t="s">
        <v>329</v>
      </c>
      <c r="F432" s="9" t="s">
        <v>330</v>
      </c>
      <c r="G432" s="9" t="s">
        <v>2067</v>
      </c>
      <c r="H432" s="11">
        <v>2</v>
      </c>
      <c r="I432" s="11"/>
      <c r="J432" s="11"/>
      <c r="K432" s="11">
        <v>2</v>
      </c>
      <c r="L432" s="11"/>
      <c r="M432" s="11"/>
      <c r="N432" s="9" t="s">
        <v>338</v>
      </c>
      <c r="O432" s="9" t="s">
        <v>407</v>
      </c>
    </row>
    <row r="433" customHeight="1" spans="1:15">
      <c r="A433" s="8">
        <v>429</v>
      </c>
      <c r="B433" s="9" t="s">
        <v>14</v>
      </c>
      <c r="C433" s="9" t="s">
        <v>378</v>
      </c>
      <c r="D433" s="9" t="s">
        <v>2311</v>
      </c>
      <c r="E433" s="10" t="s">
        <v>329</v>
      </c>
      <c r="F433" s="9" t="s">
        <v>330</v>
      </c>
      <c r="G433" s="9" t="s">
        <v>2067</v>
      </c>
      <c r="H433" s="11">
        <v>2</v>
      </c>
      <c r="I433" s="11">
        <v>0</v>
      </c>
      <c r="J433" s="11">
        <v>0</v>
      </c>
      <c r="K433" s="11">
        <v>0</v>
      </c>
      <c r="L433" s="11">
        <v>2</v>
      </c>
      <c r="M433" s="11">
        <v>0</v>
      </c>
      <c r="N433" s="9" t="s">
        <v>108</v>
      </c>
      <c r="O433" s="9" t="s">
        <v>2312</v>
      </c>
    </row>
    <row r="434" customHeight="1" spans="1:15">
      <c r="A434" s="8">
        <v>430</v>
      </c>
      <c r="B434" s="9" t="s">
        <v>28</v>
      </c>
      <c r="C434" s="9" t="s">
        <v>627</v>
      </c>
      <c r="D434" s="9" t="s">
        <v>2313</v>
      </c>
      <c r="E434" s="10" t="s">
        <v>329</v>
      </c>
      <c r="F434" s="9" t="s">
        <v>330</v>
      </c>
      <c r="G434" s="9" t="s">
        <v>2067</v>
      </c>
      <c r="H434" s="11">
        <v>2</v>
      </c>
      <c r="I434" s="11"/>
      <c r="J434" s="11"/>
      <c r="K434" s="11">
        <v>2</v>
      </c>
      <c r="L434" s="11"/>
      <c r="M434" s="11"/>
      <c r="N434" s="9" t="s">
        <v>239</v>
      </c>
      <c r="O434" s="9" t="s">
        <v>2314</v>
      </c>
    </row>
    <row r="435" customHeight="1" spans="1:15">
      <c r="A435" s="8">
        <v>431</v>
      </c>
      <c r="B435" s="9" t="s">
        <v>399</v>
      </c>
      <c r="C435" s="9" t="s">
        <v>433</v>
      </c>
      <c r="D435" s="9" t="s">
        <v>2315</v>
      </c>
      <c r="E435" s="10" t="s">
        <v>329</v>
      </c>
      <c r="F435" s="9" t="s">
        <v>330</v>
      </c>
      <c r="G435" s="9" t="s">
        <v>2067</v>
      </c>
      <c r="H435" s="11">
        <v>2</v>
      </c>
      <c r="I435" s="11">
        <v>0</v>
      </c>
      <c r="J435" s="11">
        <v>0</v>
      </c>
      <c r="K435" s="11">
        <v>1</v>
      </c>
      <c r="L435" s="11">
        <v>1</v>
      </c>
      <c r="M435" s="11">
        <v>0</v>
      </c>
      <c r="N435" s="9" t="s">
        <v>178</v>
      </c>
      <c r="O435" s="9" t="s">
        <v>2316</v>
      </c>
    </row>
    <row r="436" customHeight="1" spans="1:15">
      <c r="A436" s="8">
        <v>432</v>
      </c>
      <c r="B436" s="9" t="s">
        <v>22</v>
      </c>
      <c r="C436" s="9" t="s">
        <v>418</v>
      </c>
      <c r="D436" s="9" t="s">
        <v>2317</v>
      </c>
      <c r="E436" s="10" t="s">
        <v>329</v>
      </c>
      <c r="F436" s="9" t="s">
        <v>506</v>
      </c>
      <c r="G436" s="9" t="s">
        <v>2067</v>
      </c>
      <c r="H436" s="11">
        <v>2</v>
      </c>
      <c r="I436" s="11">
        <v>0</v>
      </c>
      <c r="J436" s="11">
        <v>0</v>
      </c>
      <c r="K436" s="11">
        <v>0.8</v>
      </c>
      <c r="L436" s="11">
        <v>0.7</v>
      </c>
      <c r="M436" s="11">
        <v>0.5</v>
      </c>
      <c r="N436" s="9" t="s">
        <v>55</v>
      </c>
      <c r="O436" s="9" t="s">
        <v>2318</v>
      </c>
    </row>
    <row r="437" customHeight="1" spans="1:15">
      <c r="A437" s="8">
        <v>433</v>
      </c>
      <c r="B437" s="9" t="s">
        <v>59</v>
      </c>
      <c r="C437" s="9" t="s">
        <v>236</v>
      </c>
      <c r="D437" s="9" t="s">
        <v>2319</v>
      </c>
      <c r="E437" s="10" t="s">
        <v>329</v>
      </c>
      <c r="F437" s="9" t="s">
        <v>330</v>
      </c>
      <c r="G437" s="9" t="s">
        <v>2067</v>
      </c>
      <c r="H437" s="11">
        <v>2</v>
      </c>
      <c r="I437" s="11">
        <v>0</v>
      </c>
      <c r="J437" s="11">
        <v>2</v>
      </c>
      <c r="K437" s="11">
        <v>0</v>
      </c>
      <c r="L437" s="11">
        <v>0</v>
      </c>
      <c r="M437" s="11">
        <v>0</v>
      </c>
      <c r="N437" s="9" t="s">
        <v>2320</v>
      </c>
      <c r="O437" s="9" t="s">
        <v>2321</v>
      </c>
    </row>
    <row r="438" customHeight="1" spans="1:15">
      <c r="A438" s="8">
        <v>434</v>
      </c>
      <c r="B438" s="9" t="s">
        <v>22</v>
      </c>
      <c r="C438" s="9" t="s">
        <v>418</v>
      </c>
      <c r="D438" s="9" t="s">
        <v>2322</v>
      </c>
      <c r="E438" s="10" t="s">
        <v>329</v>
      </c>
      <c r="F438" s="9" t="s">
        <v>506</v>
      </c>
      <c r="G438" s="9" t="s">
        <v>2067</v>
      </c>
      <c r="H438" s="11">
        <v>2</v>
      </c>
      <c r="I438" s="11">
        <v>0</v>
      </c>
      <c r="J438" s="11">
        <v>1.5</v>
      </c>
      <c r="K438" s="11">
        <v>0.5</v>
      </c>
      <c r="L438" s="11">
        <v>0</v>
      </c>
      <c r="M438" s="11">
        <v>0</v>
      </c>
      <c r="N438" s="9" t="s">
        <v>2323</v>
      </c>
      <c r="O438" s="9" t="s">
        <v>2324</v>
      </c>
    </row>
    <row r="439" customHeight="1" spans="1:15">
      <c r="A439" s="8">
        <v>435</v>
      </c>
      <c r="B439" s="9" t="s">
        <v>40</v>
      </c>
      <c r="C439" s="9" t="s">
        <v>41</v>
      </c>
      <c r="D439" s="9" t="s">
        <v>1550</v>
      </c>
      <c r="E439" s="10" t="s">
        <v>329</v>
      </c>
      <c r="F439" s="9" t="s">
        <v>330</v>
      </c>
      <c r="G439" s="9" t="s">
        <v>33</v>
      </c>
      <c r="H439" s="11">
        <v>2</v>
      </c>
      <c r="I439" s="11">
        <v>0</v>
      </c>
      <c r="J439" s="11">
        <v>2</v>
      </c>
      <c r="K439" s="11">
        <v>2</v>
      </c>
      <c r="L439" s="11">
        <v>1</v>
      </c>
      <c r="M439" s="11">
        <v>0</v>
      </c>
      <c r="N439" s="9" t="s">
        <v>537</v>
      </c>
      <c r="O439" s="9" t="s">
        <v>1551</v>
      </c>
    </row>
    <row r="440" customHeight="1" spans="1:15">
      <c r="A440" s="8">
        <v>436</v>
      </c>
      <c r="B440" s="9" t="s">
        <v>22</v>
      </c>
      <c r="C440" s="9" t="s">
        <v>187</v>
      </c>
      <c r="D440" s="9" t="s">
        <v>1726</v>
      </c>
      <c r="E440" s="10" t="s">
        <v>329</v>
      </c>
      <c r="F440" s="9" t="s">
        <v>330</v>
      </c>
      <c r="G440" s="9" t="s">
        <v>2067</v>
      </c>
      <c r="H440" s="11">
        <v>2</v>
      </c>
      <c r="I440" s="11">
        <v>1.95</v>
      </c>
      <c r="J440" s="11">
        <v>0</v>
      </c>
      <c r="K440" s="11">
        <v>0.045</v>
      </c>
      <c r="L440" s="11">
        <v>0</v>
      </c>
      <c r="M440" s="11">
        <v>0.005</v>
      </c>
      <c r="N440" s="9" t="s">
        <v>1697</v>
      </c>
      <c r="O440" s="9" t="s">
        <v>1727</v>
      </c>
    </row>
    <row r="441" customHeight="1" spans="1:15">
      <c r="A441" s="8">
        <v>437</v>
      </c>
      <c r="B441" s="9" t="s">
        <v>162</v>
      </c>
      <c r="C441" s="9" t="s">
        <v>530</v>
      </c>
      <c r="D441" s="9" t="s">
        <v>2225</v>
      </c>
      <c r="E441" s="10" t="s">
        <v>329</v>
      </c>
      <c r="F441" s="9" t="s">
        <v>2325</v>
      </c>
      <c r="G441" s="9" t="s">
        <v>2067</v>
      </c>
      <c r="H441" s="11">
        <v>1.95</v>
      </c>
      <c r="I441" s="11">
        <v>0</v>
      </c>
      <c r="J441" s="11">
        <v>0.81</v>
      </c>
      <c r="K441" s="11">
        <v>0</v>
      </c>
      <c r="L441" s="11">
        <v>1.1</v>
      </c>
      <c r="M441" s="11">
        <v>0.04</v>
      </c>
      <c r="N441" s="9" t="s">
        <v>151</v>
      </c>
      <c r="O441" s="9" t="s">
        <v>2226</v>
      </c>
    </row>
    <row r="442" customHeight="1" spans="1:15">
      <c r="A442" s="8">
        <v>438</v>
      </c>
      <c r="B442" s="9" t="s">
        <v>40</v>
      </c>
      <c r="C442" s="9" t="s">
        <v>125</v>
      </c>
      <c r="D442" s="9" t="s">
        <v>969</v>
      </c>
      <c r="E442" s="10" t="s">
        <v>115</v>
      </c>
      <c r="F442" s="9" t="s">
        <v>32</v>
      </c>
      <c r="G442" s="9" t="s">
        <v>33</v>
      </c>
      <c r="H442" s="11">
        <v>1.935</v>
      </c>
      <c r="I442" s="11">
        <v>1.935</v>
      </c>
      <c r="J442" s="11">
        <v>0</v>
      </c>
      <c r="K442" s="11">
        <v>0</v>
      </c>
      <c r="L442" s="11">
        <v>0</v>
      </c>
      <c r="M442" s="11">
        <v>0</v>
      </c>
      <c r="N442" s="9" t="s">
        <v>108</v>
      </c>
      <c r="O442" s="9" t="s">
        <v>970</v>
      </c>
    </row>
    <row r="443" customHeight="1" spans="1:15">
      <c r="A443" s="8">
        <v>439</v>
      </c>
      <c r="B443" s="9" t="s">
        <v>162</v>
      </c>
      <c r="C443" s="9" t="s">
        <v>826</v>
      </c>
      <c r="D443" s="9" t="s">
        <v>2217</v>
      </c>
      <c r="E443" s="10" t="s">
        <v>1260</v>
      </c>
      <c r="F443" s="9" t="s">
        <v>32</v>
      </c>
      <c r="G443" s="9" t="s">
        <v>2067</v>
      </c>
      <c r="H443" s="11">
        <v>1.9</v>
      </c>
      <c r="I443" s="11">
        <v>0</v>
      </c>
      <c r="J443" s="11">
        <v>1.9</v>
      </c>
      <c r="K443" s="11">
        <v>0</v>
      </c>
      <c r="L443" s="11">
        <v>0</v>
      </c>
      <c r="M443" s="11">
        <v>0</v>
      </c>
      <c r="N443" s="9" t="s">
        <v>1261</v>
      </c>
      <c r="O443" s="9" t="s">
        <v>1262</v>
      </c>
    </row>
    <row r="444" customHeight="1" spans="1:15">
      <c r="A444" s="8">
        <v>440</v>
      </c>
      <c r="B444" s="9" t="s">
        <v>59</v>
      </c>
      <c r="C444" s="9" t="s">
        <v>764</v>
      </c>
      <c r="D444" s="9" t="s">
        <v>2233</v>
      </c>
      <c r="E444" s="10" t="s">
        <v>115</v>
      </c>
      <c r="F444" s="9" t="s">
        <v>32</v>
      </c>
      <c r="G444" s="9" t="s">
        <v>2067</v>
      </c>
      <c r="H444" s="11">
        <v>1.9</v>
      </c>
      <c r="I444" s="11">
        <v>0</v>
      </c>
      <c r="J444" s="11">
        <v>0</v>
      </c>
      <c r="K444" s="11">
        <v>1.9</v>
      </c>
      <c r="L444" s="11">
        <v>0</v>
      </c>
      <c r="M444" s="11">
        <v>0</v>
      </c>
      <c r="N444" s="9" t="s">
        <v>151</v>
      </c>
      <c r="O444" s="9" t="s">
        <v>2234</v>
      </c>
    </row>
    <row r="445" customHeight="1" spans="1:15">
      <c r="A445" s="8">
        <v>441</v>
      </c>
      <c r="B445" s="9" t="s">
        <v>77</v>
      </c>
      <c r="C445" s="9" t="s">
        <v>89</v>
      </c>
      <c r="D445" s="9" t="s">
        <v>2098</v>
      </c>
      <c r="E445" s="10" t="s">
        <v>329</v>
      </c>
      <c r="F445" s="9" t="s">
        <v>330</v>
      </c>
      <c r="G445" s="9" t="s">
        <v>2067</v>
      </c>
      <c r="H445" s="11">
        <v>1.9</v>
      </c>
      <c r="I445" s="11">
        <v>0</v>
      </c>
      <c r="J445" s="11">
        <v>0</v>
      </c>
      <c r="K445" s="11">
        <v>1.9</v>
      </c>
      <c r="L445" s="11">
        <v>0</v>
      </c>
      <c r="M445" s="11">
        <v>0</v>
      </c>
      <c r="N445" s="9" t="s">
        <v>2099</v>
      </c>
      <c r="O445" s="9" t="s">
        <v>2100</v>
      </c>
    </row>
    <row r="446" customHeight="1" spans="1:15">
      <c r="A446" s="8">
        <v>442</v>
      </c>
      <c r="B446" s="9" t="s">
        <v>28</v>
      </c>
      <c r="C446" s="9" t="s">
        <v>116</v>
      </c>
      <c r="D446" s="9" t="s">
        <v>2326</v>
      </c>
      <c r="E446" s="10" t="s">
        <v>329</v>
      </c>
      <c r="F446" s="9" t="s">
        <v>330</v>
      </c>
      <c r="G446" s="9" t="s">
        <v>2067</v>
      </c>
      <c r="H446" s="11">
        <v>1.9</v>
      </c>
      <c r="I446" s="11"/>
      <c r="J446" s="11">
        <v>1.9</v>
      </c>
      <c r="K446" s="11"/>
      <c r="L446" s="11"/>
      <c r="M446" s="11"/>
      <c r="N446" s="9" t="s">
        <v>108</v>
      </c>
      <c r="O446" s="9" t="s">
        <v>2327</v>
      </c>
    </row>
    <row r="447" customHeight="1" spans="1:15">
      <c r="A447" s="8">
        <v>443</v>
      </c>
      <c r="B447" s="9" t="s">
        <v>40</v>
      </c>
      <c r="C447" s="9" t="s">
        <v>125</v>
      </c>
      <c r="D447" s="9" t="s">
        <v>199</v>
      </c>
      <c r="E447" s="10" t="s">
        <v>287</v>
      </c>
      <c r="F447" s="9" t="s">
        <v>32</v>
      </c>
      <c r="G447" s="9" t="s">
        <v>2067</v>
      </c>
      <c r="H447" s="11">
        <v>1.88</v>
      </c>
      <c r="I447" s="11">
        <v>1.88</v>
      </c>
      <c r="J447" s="11">
        <v>0</v>
      </c>
      <c r="K447" s="11">
        <v>0</v>
      </c>
      <c r="L447" s="11">
        <v>0</v>
      </c>
      <c r="M447" s="11">
        <v>0</v>
      </c>
      <c r="N447" s="9" t="s">
        <v>200</v>
      </c>
      <c r="O447" s="9" t="s">
        <v>201</v>
      </c>
    </row>
    <row r="448" customHeight="1" spans="1:15">
      <c r="A448" s="8">
        <v>444</v>
      </c>
      <c r="B448" s="9" t="s">
        <v>59</v>
      </c>
      <c r="C448" s="9" t="s">
        <v>424</v>
      </c>
      <c r="D448" s="9" t="s">
        <v>924</v>
      </c>
      <c r="E448" s="10" t="s">
        <v>51</v>
      </c>
      <c r="F448" s="9" t="s">
        <v>32</v>
      </c>
      <c r="G448" s="9" t="s">
        <v>33</v>
      </c>
      <c r="H448" s="11">
        <v>1.84</v>
      </c>
      <c r="I448" s="11">
        <v>1.84</v>
      </c>
      <c r="J448" s="11">
        <v>0</v>
      </c>
      <c r="K448" s="11">
        <v>0</v>
      </c>
      <c r="L448" s="11">
        <v>0</v>
      </c>
      <c r="M448" s="11">
        <v>0</v>
      </c>
      <c r="N448" s="9" t="s">
        <v>80</v>
      </c>
      <c r="O448" s="9" t="s">
        <v>925</v>
      </c>
    </row>
    <row r="449" customHeight="1" spans="1:15">
      <c r="A449" s="8">
        <v>445</v>
      </c>
      <c r="B449" s="9" t="s">
        <v>59</v>
      </c>
      <c r="C449" s="9" t="s">
        <v>236</v>
      </c>
      <c r="D449" s="9" t="s">
        <v>406</v>
      </c>
      <c r="E449" s="10" t="s">
        <v>287</v>
      </c>
      <c r="F449" s="9" t="s">
        <v>32</v>
      </c>
      <c r="G449" s="9" t="s">
        <v>2067</v>
      </c>
      <c r="H449" s="11">
        <v>1.8</v>
      </c>
      <c r="I449" s="11"/>
      <c r="J449" s="11"/>
      <c r="K449" s="11"/>
      <c r="L449" s="11">
        <v>1.8</v>
      </c>
      <c r="M449" s="11"/>
      <c r="N449" s="9" t="s">
        <v>338</v>
      </c>
      <c r="O449" s="9" t="s">
        <v>407</v>
      </c>
    </row>
    <row r="450" customHeight="1" spans="1:15">
      <c r="A450" s="8">
        <v>446</v>
      </c>
      <c r="B450" s="9" t="s">
        <v>14</v>
      </c>
      <c r="C450" s="9" t="s">
        <v>1872</v>
      </c>
      <c r="D450" s="9" t="s">
        <v>2328</v>
      </c>
      <c r="E450" s="10" t="s">
        <v>1763</v>
      </c>
      <c r="F450" s="9" t="s">
        <v>32</v>
      </c>
      <c r="G450" s="9" t="s">
        <v>2067</v>
      </c>
      <c r="H450" s="11">
        <v>1.8</v>
      </c>
      <c r="I450" s="11">
        <v>0</v>
      </c>
      <c r="J450" s="11">
        <v>0</v>
      </c>
      <c r="K450" s="11">
        <v>1.8</v>
      </c>
      <c r="L450" s="11">
        <v>0</v>
      </c>
      <c r="M450" s="11">
        <v>0</v>
      </c>
      <c r="N450" s="9" t="s">
        <v>2329</v>
      </c>
      <c r="O450" s="9" t="s">
        <v>2330</v>
      </c>
    </row>
    <row r="451" customHeight="1" spans="1:15">
      <c r="A451" s="8">
        <v>447</v>
      </c>
      <c r="B451" s="9" t="s">
        <v>59</v>
      </c>
      <c r="C451" s="9" t="s">
        <v>764</v>
      </c>
      <c r="D451" s="9" t="s">
        <v>2331</v>
      </c>
      <c r="E451" s="10" t="s">
        <v>51</v>
      </c>
      <c r="F451" s="9" t="s">
        <v>32</v>
      </c>
      <c r="G451" s="9" t="s">
        <v>2067</v>
      </c>
      <c r="H451" s="11">
        <v>1.8</v>
      </c>
      <c r="I451" s="11">
        <v>0</v>
      </c>
      <c r="J451" s="11">
        <v>1.8</v>
      </c>
      <c r="K451" s="11">
        <v>0</v>
      </c>
      <c r="L451" s="11">
        <v>0</v>
      </c>
      <c r="M451" s="11">
        <v>0</v>
      </c>
      <c r="N451" s="9" t="s">
        <v>298</v>
      </c>
      <c r="O451" s="9" t="s">
        <v>2332</v>
      </c>
    </row>
    <row r="452" customHeight="1" spans="1:15">
      <c r="A452" s="8">
        <v>448</v>
      </c>
      <c r="B452" s="9" t="s">
        <v>14</v>
      </c>
      <c r="C452" s="9" t="s">
        <v>15</v>
      </c>
      <c r="D452" s="9" t="s">
        <v>2333</v>
      </c>
      <c r="E452" s="10" t="s">
        <v>329</v>
      </c>
      <c r="F452" s="9" t="s">
        <v>330</v>
      </c>
      <c r="G452" s="9" t="s">
        <v>2067</v>
      </c>
      <c r="H452" s="11">
        <v>1.8</v>
      </c>
      <c r="I452" s="11">
        <v>0.3</v>
      </c>
      <c r="J452" s="11">
        <v>1</v>
      </c>
      <c r="K452" s="11">
        <v>0.1</v>
      </c>
      <c r="L452" s="11">
        <v>0.2</v>
      </c>
      <c r="M452" s="11">
        <v>0.2</v>
      </c>
      <c r="N452" s="9" t="s">
        <v>108</v>
      </c>
      <c r="O452" s="9" t="s">
        <v>2334</v>
      </c>
    </row>
    <row r="453" customHeight="1" spans="1:15">
      <c r="A453" s="8">
        <v>449</v>
      </c>
      <c r="B453" s="9" t="s">
        <v>162</v>
      </c>
      <c r="C453" s="9" t="s">
        <v>826</v>
      </c>
      <c r="D453" s="9" t="s">
        <v>2335</v>
      </c>
      <c r="E453" s="10" t="s">
        <v>329</v>
      </c>
      <c r="F453" s="9" t="s">
        <v>330</v>
      </c>
      <c r="G453" s="9" t="s">
        <v>2064</v>
      </c>
      <c r="H453" s="11">
        <v>1.8</v>
      </c>
      <c r="I453" s="11">
        <v>1.8</v>
      </c>
      <c r="J453" s="11">
        <v>0</v>
      </c>
      <c r="K453" s="11">
        <v>0</v>
      </c>
      <c r="L453" s="11">
        <v>0</v>
      </c>
      <c r="M453" s="11">
        <v>0</v>
      </c>
      <c r="N453" s="9" t="s">
        <v>1418</v>
      </c>
      <c r="O453" s="9" t="s">
        <v>2336</v>
      </c>
    </row>
    <row r="454" customHeight="1" spans="1:15">
      <c r="A454" s="8">
        <v>450</v>
      </c>
      <c r="B454" s="9" t="s">
        <v>40</v>
      </c>
      <c r="C454" s="9" t="s">
        <v>125</v>
      </c>
      <c r="D454" s="9" t="s">
        <v>969</v>
      </c>
      <c r="E454" s="10" t="s">
        <v>287</v>
      </c>
      <c r="F454" s="9" t="s">
        <v>32</v>
      </c>
      <c r="G454" s="9" t="s">
        <v>2067</v>
      </c>
      <c r="H454" s="11">
        <v>1.74</v>
      </c>
      <c r="I454" s="11">
        <v>1.74</v>
      </c>
      <c r="J454" s="11">
        <v>0</v>
      </c>
      <c r="K454" s="11">
        <v>0</v>
      </c>
      <c r="L454" s="11">
        <v>0</v>
      </c>
      <c r="M454" s="11">
        <v>0</v>
      </c>
      <c r="N454" s="9" t="s">
        <v>108</v>
      </c>
      <c r="O454" s="9" t="s">
        <v>970</v>
      </c>
    </row>
    <row r="455" customHeight="1" spans="1:15">
      <c r="A455" s="8">
        <v>451</v>
      </c>
      <c r="B455" s="9" t="s">
        <v>40</v>
      </c>
      <c r="C455" s="9" t="s">
        <v>125</v>
      </c>
      <c r="D455" s="9" t="s">
        <v>969</v>
      </c>
      <c r="E455" s="10" t="s">
        <v>218</v>
      </c>
      <c r="F455" s="9" t="s">
        <v>32</v>
      </c>
      <c r="G455" s="9" t="s">
        <v>2067</v>
      </c>
      <c r="H455" s="11">
        <v>1.7</v>
      </c>
      <c r="I455" s="11">
        <v>0</v>
      </c>
      <c r="J455" s="11">
        <v>1.7</v>
      </c>
      <c r="K455" s="11">
        <v>0</v>
      </c>
      <c r="L455" s="11">
        <v>0</v>
      </c>
      <c r="M455" s="11">
        <v>0</v>
      </c>
      <c r="N455" s="9" t="s">
        <v>108</v>
      </c>
      <c r="O455" s="9" t="s">
        <v>970</v>
      </c>
    </row>
    <row r="456" customHeight="1" spans="1:15">
      <c r="A456" s="8">
        <v>452</v>
      </c>
      <c r="B456" s="9" t="s">
        <v>399</v>
      </c>
      <c r="C456" s="9" t="s">
        <v>400</v>
      </c>
      <c r="D456" s="9" t="s">
        <v>1124</v>
      </c>
      <c r="E456" s="10" t="s">
        <v>329</v>
      </c>
      <c r="F456" s="9" t="s">
        <v>506</v>
      </c>
      <c r="G456" s="9" t="s">
        <v>2067</v>
      </c>
      <c r="H456" s="11">
        <v>1.7</v>
      </c>
      <c r="I456" s="11">
        <v>0.1</v>
      </c>
      <c r="J456" s="11">
        <v>0.3</v>
      </c>
      <c r="K456" s="11">
        <v>1</v>
      </c>
      <c r="L456" s="11">
        <v>0.3</v>
      </c>
      <c r="M456" s="11">
        <v>0</v>
      </c>
      <c r="N456" s="9" t="s">
        <v>178</v>
      </c>
      <c r="O456" s="9" t="s">
        <v>1125</v>
      </c>
    </row>
    <row r="457" customHeight="1" spans="1:15">
      <c r="A457" s="8">
        <v>453</v>
      </c>
      <c r="B457" s="9" t="s">
        <v>40</v>
      </c>
      <c r="C457" s="9" t="s">
        <v>570</v>
      </c>
      <c r="D457" s="9" t="s">
        <v>709</v>
      </c>
      <c r="E457" s="10" t="s">
        <v>114</v>
      </c>
      <c r="F457" s="9" t="s">
        <v>32</v>
      </c>
      <c r="G457" s="9" t="s">
        <v>33</v>
      </c>
      <c r="H457" s="11">
        <v>1.6817</v>
      </c>
      <c r="I457" s="11">
        <v>1.6817</v>
      </c>
      <c r="J457" s="11"/>
      <c r="K457" s="11"/>
      <c r="L457" s="11"/>
      <c r="M457" s="11"/>
      <c r="N457" s="9" t="s">
        <v>104</v>
      </c>
      <c r="O457" s="9" t="s">
        <v>710</v>
      </c>
    </row>
    <row r="458" customHeight="1" spans="1:15">
      <c r="A458" s="8">
        <v>454</v>
      </c>
      <c r="B458" s="9" t="s">
        <v>40</v>
      </c>
      <c r="C458" s="9" t="s">
        <v>195</v>
      </c>
      <c r="D458" s="9" t="s">
        <v>196</v>
      </c>
      <c r="E458" s="10" t="s">
        <v>376</v>
      </c>
      <c r="F458" s="9" t="s">
        <v>32</v>
      </c>
      <c r="G458" s="9" t="s">
        <v>33</v>
      </c>
      <c r="H458" s="11">
        <v>1.6</v>
      </c>
      <c r="I458" s="11">
        <v>1.6</v>
      </c>
      <c r="J458" s="11"/>
      <c r="K458" s="11"/>
      <c r="L458" s="11"/>
      <c r="M458" s="11"/>
      <c r="N458" s="9" t="s">
        <v>55</v>
      </c>
      <c r="O458" s="9" t="s">
        <v>197</v>
      </c>
    </row>
    <row r="459" customHeight="1" spans="1:15">
      <c r="A459" s="8">
        <v>455</v>
      </c>
      <c r="B459" s="9" t="s">
        <v>162</v>
      </c>
      <c r="C459" s="9" t="s">
        <v>826</v>
      </c>
      <c r="D459" s="9" t="s">
        <v>2271</v>
      </c>
      <c r="E459" s="10" t="s">
        <v>218</v>
      </c>
      <c r="F459" s="9" t="s">
        <v>32</v>
      </c>
      <c r="G459" s="9" t="s">
        <v>2067</v>
      </c>
      <c r="H459" s="11">
        <v>1.6</v>
      </c>
      <c r="I459" s="11">
        <v>0.6</v>
      </c>
      <c r="J459" s="11">
        <v>0.5</v>
      </c>
      <c r="K459" s="11">
        <v>0.5</v>
      </c>
      <c r="L459" s="11">
        <v>0</v>
      </c>
      <c r="M459" s="11">
        <v>0</v>
      </c>
      <c r="N459" s="9" t="s">
        <v>1373</v>
      </c>
      <c r="O459" s="9" t="s">
        <v>2272</v>
      </c>
    </row>
    <row r="460" customHeight="1" spans="1:15">
      <c r="A460" s="8">
        <v>456</v>
      </c>
      <c r="B460" s="9" t="s">
        <v>59</v>
      </c>
      <c r="C460" s="9" t="s">
        <v>609</v>
      </c>
      <c r="D460" s="9" t="s">
        <v>610</v>
      </c>
      <c r="E460" s="10" t="s">
        <v>51</v>
      </c>
      <c r="F460" s="9" t="s">
        <v>135</v>
      </c>
      <c r="G460" s="9" t="s">
        <v>33</v>
      </c>
      <c r="H460" s="11">
        <v>1.6</v>
      </c>
      <c r="I460" s="11">
        <v>1.6</v>
      </c>
      <c r="J460" s="11">
        <v>0</v>
      </c>
      <c r="K460" s="11">
        <v>0</v>
      </c>
      <c r="L460" s="11">
        <v>0</v>
      </c>
      <c r="M460" s="11">
        <v>0</v>
      </c>
      <c r="N460" s="9" t="s">
        <v>611</v>
      </c>
      <c r="O460" s="9" t="s">
        <v>612</v>
      </c>
    </row>
    <row r="461" customHeight="1" spans="1:15">
      <c r="A461" s="8">
        <v>457</v>
      </c>
      <c r="B461" s="9" t="s">
        <v>162</v>
      </c>
      <c r="C461" s="9" t="s">
        <v>441</v>
      </c>
      <c r="D461" s="9" t="s">
        <v>1592</v>
      </c>
      <c r="E461" s="10" t="s">
        <v>73</v>
      </c>
      <c r="F461" s="9" t="s">
        <v>32</v>
      </c>
      <c r="G461" s="9" t="s">
        <v>33</v>
      </c>
      <c r="H461" s="11">
        <v>1.5</v>
      </c>
      <c r="I461" s="11">
        <v>1.5</v>
      </c>
      <c r="J461" s="11">
        <v>0</v>
      </c>
      <c r="K461" s="11">
        <v>0</v>
      </c>
      <c r="L461" s="11">
        <v>0</v>
      </c>
      <c r="M461" s="11">
        <v>0</v>
      </c>
      <c r="N461" s="9" t="s">
        <v>151</v>
      </c>
      <c r="O461" s="9" t="s">
        <v>1593</v>
      </c>
    </row>
    <row r="462" customHeight="1" spans="1:15">
      <c r="A462" s="8">
        <v>458</v>
      </c>
      <c r="B462" s="9" t="s">
        <v>40</v>
      </c>
      <c r="C462" s="9" t="s">
        <v>195</v>
      </c>
      <c r="D462" s="9" t="s">
        <v>196</v>
      </c>
      <c r="E462" s="10" t="s">
        <v>114</v>
      </c>
      <c r="F462" s="9" t="s">
        <v>32</v>
      </c>
      <c r="G462" s="9" t="s">
        <v>33</v>
      </c>
      <c r="H462" s="11">
        <v>1.5</v>
      </c>
      <c r="I462" s="11">
        <v>1.5</v>
      </c>
      <c r="J462" s="11"/>
      <c r="K462" s="11"/>
      <c r="L462" s="11"/>
      <c r="M462" s="11"/>
      <c r="N462" s="9" t="s">
        <v>55</v>
      </c>
      <c r="O462" s="9" t="s">
        <v>197</v>
      </c>
    </row>
    <row r="463" customHeight="1" spans="1:15">
      <c r="A463" s="8">
        <v>459</v>
      </c>
      <c r="B463" s="9" t="s">
        <v>59</v>
      </c>
      <c r="C463" s="9" t="s">
        <v>672</v>
      </c>
      <c r="D463" s="9" t="s">
        <v>992</v>
      </c>
      <c r="E463" s="10" t="s">
        <v>114</v>
      </c>
      <c r="F463" s="9" t="s">
        <v>32</v>
      </c>
      <c r="G463" s="9" t="s">
        <v>33</v>
      </c>
      <c r="H463" s="11">
        <v>1.5</v>
      </c>
      <c r="I463" s="11">
        <v>1.5</v>
      </c>
      <c r="J463" s="11">
        <v>0</v>
      </c>
      <c r="K463" s="11">
        <v>0</v>
      </c>
      <c r="L463" s="11">
        <v>0</v>
      </c>
      <c r="M463" s="11">
        <v>0</v>
      </c>
      <c r="N463" s="9" t="s">
        <v>80</v>
      </c>
      <c r="O463" s="9" t="s">
        <v>993</v>
      </c>
    </row>
    <row r="464" customHeight="1" spans="1:15">
      <c r="A464" s="8">
        <v>460</v>
      </c>
      <c r="B464" s="9" t="s">
        <v>162</v>
      </c>
      <c r="C464" s="9" t="s">
        <v>163</v>
      </c>
      <c r="D464" s="9" t="s">
        <v>363</v>
      </c>
      <c r="E464" s="10" t="s">
        <v>287</v>
      </c>
      <c r="F464" s="9" t="s">
        <v>32</v>
      </c>
      <c r="G464" s="9" t="s">
        <v>33</v>
      </c>
      <c r="H464" s="11">
        <v>1.5</v>
      </c>
      <c r="I464" s="11">
        <v>1.5</v>
      </c>
      <c r="J464" s="11">
        <v>0</v>
      </c>
      <c r="K464" s="11">
        <v>0</v>
      </c>
      <c r="L464" s="11">
        <v>0</v>
      </c>
      <c r="M464" s="11">
        <v>0</v>
      </c>
      <c r="N464" s="9" t="s">
        <v>364</v>
      </c>
      <c r="O464" s="9" t="s">
        <v>365</v>
      </c>
    </row>
    <row r="465" customHeight="1" spans="1:15">
      <c r="A465" s="8">
        <v>461</v>
      </c>
      <c r="B465" s="9" t="s">
        <v>59</v>
      </c>
      <c r="C465" s="9" t="s">
        <v>669</v>
      </c>
      <c r="D465" s="9" t="s">
        <v>1588</v>
      </c>
      <c r="E465" s="10" t="s">
        <v>287</v>
      </c>
      <c r="F465" s="9" t="s">
        <v>32</v>
      </c>
      <c r="G465" s="9" t="s">
        <v>19</v>
      </c>
      <c r="H465" s="11">
        <v>1.5</v>
      </c>
      <c r="I465" s="11">
        <v>1.5</v>
      </c>
      <c r="J465" s="11">
        <v>0</v>
      </c>
      <c r="K465" s="11">
        <v>0</v>
      </c>
      <c r="L465" s="11">
        <v>0</v>
      </c>
      <c r="M465" s="11">
        <v>0</v>
      </c>
      <c r="N465" s="9" t="s">
        <v>545</v>
      </c>
      <c r="O465" s="9" t="s">
        <v>1589</v>
      </c>
    </row>
    <row r="466" customHeight="1" spans="1:15">
      <c r="A466" s="8">
        <v>462</v>
      </c>
      <c r="B466" s="9" t="s">
        <v>14</v>
      </c>
      <c r="C466" s="9" t="s">
        <v>15</v>
      </c>
      <c r="D466" s="9" t="s">
        <v>2337</v>
      </c>
      <c r="E466" s="10" t="s">
        <v>287</v>
      </c>
      <c r="F466" s="9" t="s">
        <v>32</v>
      </c>
      <c r="G466" s="9" t="s">
        <v>2067</v>
      </c>
      <c r="H466" s="11">
        <v>1.5</v>
      </c>
      <c r="I466" s="11">
        <v>0</v>
      </c>
      <c r="J466" s="11">
        <v>0</v>
      </c>
      <c r="K466" s="11">
        <v>0</v>
      </c>
      <c r="L466" s="11">
        <v>1.5</v>
      </c>
      <c r="M466" s="11">
        <v>0</v>
      </c>
      <c r="N466" s="9" t="s">
        <v>52</v>
      </c>
      <c r="O466" s="9" t="s">
        <v>2338</v>
      </c>
    </row>
    <row r="467" customHeight="1" spans="1:15">
      <c r="A467" s="8">
        <v>463</v>
      </c>
      <c r="B467" s="9" t="s">
        <v>59</v>
      </c>
      <c r="C467" s="9" t="s">
        <v>792</v>
      </c>
      <c r="D467" s="9" t="s">
        <v>852</v>
      </c>
      <c r="E467" s="10" t="s">
        <v>1260</v>
      </c>
      <c r="F467" s="9" t="s">
        <v>32</v>
      </c>
      <c r="G467" s="9" t="s">
        <v>33</v>
      </c>
      <c r="H467" s="11">
        <v>1.5</v>
      </c>
      <c r="I467" s="11">
        <v>1.5</v>
      </c>
      <c r="J467" s="11">
        <v>0</v>
      </c>
      <c r="K467" s="11">
        <v>0</v>
      </c>
      <c r="L467" s="11">
        <v>0</v>
      </c>
      <c r="M467" s="11">
        <v>0</v>
      </c>
      <c r="N467" s="9" t="s">
        <v>193</v>
      </c>
      <c r="O467" s="9" t="s">
        <v>853</v>
      </c>
    </row>
    <row r="468" customHeight="1" spans="1:15">
      <c r="A468" s="8">
        <v>464</v>
      </c>
      <c r="B468" s="9" t="s">
        <v>14</v>
      </c>
      <c r="C468" s="9" t="s">
        <v>359</v>
      </c>
      <c r="D468" s="9" t="s">
        <v>2339</v>
      </c>
      <c r="E468" s="10" t="s">
        <v>218</v>
      </c>
      <c r="F468" s="9" t="s">
        <v>32</v>
      </c>
      <c r="G468" s="9" t="s">
        <v>2067</v>
      </c>
      <c r="H468" s="11">
        <v>1.5</v>
      </c>
      <c r="I468" s="11">
        <v>0</v>
      </c>
      <c r="J468" s="11">
        <v>1.4</v>
      </c>
      <c r="K468" s="11">
        <v>0</v>
      </c>
      <c r="L468" s="11">
        <v>0.1</v>
      </c>
      <c r="M468" s="11">
        <v>0</v>
      </c>
      <c r="N468" s="9" t="s">
        <v>512</v>
      </c>
      <c r="O468" s="9" t="s">
        <v>2340</v>
      </c>
    </row>
    <row r="469" customHeight="1" spans="1:15">
      <c r="A469" s="8">
        <v>465</v>
      </c>
      <c r="B469" s="9" t="s">
        <v>59</v>
      </c>
      <c r="C469" s="9" t="s">
        <v>672</v>
      </c>
      <c r="D469" s="9" t="s">
        <v>1351</v>
      </c>
      <c r="E469" s="10" t="s">
        <v>1583</v>
      </c>
      <c r="F469" s="9" t="s">
        <v>32</v>
      </c>
      <c r="G469" s="9" t="s">
        <v>33</v>
      </c>
      <c r="H469" s="11">
        <v>1.5</v>
      </c>
      <c r="I469" s="11">
        <v>1.5</v>
      </c>
      <c r="J469" s="11"/>
      <c r="K469" s="11"/>
      <c r="L469" s="11"/>
      <c r="M469" s="11"/>
      <c r="N469" s="9" t="s">
        <v>154</v>
      </c>
      <c r="O469" s="9" t="s">
        <v>1352</v>
      </c>
    </row>
    <row r="470" customHeight="1" spans="1:15">
      <c r="A470" s="8">
        <v>466</v>
      </c>
      <c r="B470" s="9" t="s">
        <v>22</v>
      </c>
      <c r="C470" s="9" t="s">
        <v>85</v>
      </c>
      <c r="D470" s="9" t="s">
        <v>265</v>
      </c>
      <c r="E470" s="10" t="s">
        <v>1587</v>
      </c>
      <c r="F470" s="9" t="s">
        <v>32</v>
      </c>
      <c r="G470" s="9" t="s">
        <v>19</v>
      </c>
      <c r="H470" s="11">
        <v>1.5</v>
      </c>
      <c r="I470" s="11">
        <v>1.5</v>
      </c>
      <c r="J470" s="11"/>
      <c r="K470" s="11"/>
      <c r="L470" s="11"/>
      <c r="M470" s="11"/>
      <c r="N470" s="9" t="s">
        <v>262</v>
      </c>
      <c r="O470" s="9" t="s">
        <v>266</v>
      </c>
    </row>
    <row r="471" customHeight="1" spans="1:15">
      <c r="A471" s="8">
        <v>467</v>
      </c>
      <c r="B471" s="9" t="s">
        <v>162</v>
      </c>
      <c r="C471" s="9" t="s">
        <v>163</v>
      </c>
      <c r="D471" s="9" t="s">
        <v>363</v>
      </c>
      <c r="E471" s="10" t="s">
        <v>51</v>
      </c>
      <c r="F471" s="9" t="s">
        <v>32</v>
      </c>
      <c r="G471" s="9" t="s">
        <v>33</v>
      </c>
      <c r="H471" s="11">
        <v>1.5</v>
      </c>
      <c r="I471" s="11">
        <v>1.5</v>
      </c>
      <c r="J471" s="11">
        <v>0</v>
      </c>
      <c r="K471" s="11">
        <v>0</v>
      </c>
      <c r="L471" s="11">
        <v>0</v>
      </c>
      <c r="M471" s="11">
        <v>0</v>
      </c>
      <c r="N471" s="9" t="s">
        <v>364</v>
      </c>
      <c r="O471" s="9" t="s">
        <v>365</v>
      </c>
    </row>
    <row r="472" customHeight="1" spans="1:15">
      <c r="A472" s="8">
        <v>468</v>
      </c>
      <c r="B472" s="9" t="s">
        <v>59</v>
      </c>
      <c r="C472" s="9" t="s">
        <v>672</v>
      </c>
      <c r="D472" s="9" t="s">
        <v>1351</v>
      </c>
      <c r="E472" s="10" t="s">
        <v>51</v>
      </c>
      <c r="F472" s="9" t="s">
        <v>32</v>
      </c>
      <c r="G472" s="9" t="s">
        <v>33</v>
      </c>
      <c r="H472" s="11">
        <v>1.5</v>
      </c>
      <c r="I472" s="11">
        <v>1.5</v>
      </c>
      <c r="J472" s="11"/>
      <c r="K472" s="11"/>
      <c r="L472" s="11"/>
      <c r="M472" s="11"/>
      <c r="N472" s="9" t="s">
        <v>154</v>
      </c>
      <c r="O472" s="9" t="s">
        <v>1352</v>
      </c>
    </row>
    <row r="473" customHeight="1" spans="1:15">
      <c r="A473" s="8">
        <v>469</v>
      </c>
      <c r="B473" s="9" t="s">
        <v>28</v>
      </c>
      <c r="C473" s="9" t="s">
        <v>269</v>
      </c>
      <c r="D473" s="9" t="s">
        <v>534</v>
      </c>
      <c r="E473" s="10" t="s">
        <v>51</v>
      </c>
      <c r="F473" s="9" t="s">
        <v>32</v>
      </c>
      <c r="G473" s="9" t="s">
        <v>33</v>
      </c>
      <c r="H473" s="11">
        <v>1.5</v>
      </c>
      <c r="I473" s="11">
        <v>1.5</v>
      </c>
      <c r="J473" s="11"/>
      <c r="K473" s="11"/>
      <c r="L473" s="11"/>
      <c r="M473" s="11"/>
      <c r="N473" s="9" t="s">
        <v>145</v>
      </c>
      <c r="O473" s="9" t="s">
        <v>535</v>
      </c>
    </row>
    <row r="474" customHeight="1" spans="1:15">
      <c r="A474" s="8">
        <v>470</v>
      </c>
      <c r="B474" s="9" t="s">
        <v>59</v>
      </c>
      <c r="C474" s="9" t="s">
        <v>792</v>
      </c>
      <c r="D474" s="9" t="s">
        <v>793</v>
      </c>
      <c r="E474" s="10" t="s">
        <v>514</v>
      </c>
      <c r="F474" s="9" t="s">
        <v>32</v>
      </c>
      <c r="G474" s="9" t="s">
        <v>33</v>
      </c>
      <c r="H474" s="11">
        <v>1.5</v>
      </c>
      <c r="I474" s="11">
        <v>1.5</v>
      </c>
      <c r="J474" s="11">
        <v>0</v>
      </c>
      <c r="K474" s="11">
        <v>0</v>
      </c>
      <c r="L474" s="11">
        <v>0</v>
      </c>
      <c r="M474" s="11">
        <v>0</v>
      </c>
      <c r="N474" s="9" t="s">
        <v>55</v>
      </c>
      <c r="O474" s="9" t="s">
        <v>795</v>
      </c>
    </row>
    <row r="475" customHeight="1" spans="1:15">
      <c r="A475" s="8">
        <v>471</v>
      </c>
      <c r="B475" s="9" t="s">
        <v>162</v>
      </c>
      <c r="C475" s="9" t="s">
        <v>441</v>
      </c>
      <c r="D475" s="9" t="s">
        <v>442</v>
      </c>
      <c r="E475" s="10" t="s">
        <v>329</v>
      </c>
      <c r="F475" s="9" t="s">
        <v>330</v>
      </c>
      <c r="G475" s="9" t="s">
        <v>2067</v>
      </c>
      <c r="H475" s="11">
        <v>1.5</v>
      </c>
      <c r="I475" s="11">
        <v>0</v>
      </c>
      <c r="J475" s="11">
        <v>0</v>
      </c>
      <c r="K475" s="11">
        <v>0</v>
      </c>
      <c r="L475" s="11">
        <v>0.5</v>
      </c>
      <c r="M475" s="11">
        <v>1</v>
      </c>
      <c r="N475" s="9" t="s">
        <v>80</v>
      </c>
      <c r="O475" s="9" t="s">
        <v>443</v>
      </c>
    </row>
    <row r="476" customHeight="1" spans="1:15">
      <c r="A476" s="8">
        <v>472</v>
      </c>
      <c r="B476" s="9" t="s">
        <v>162</v>
      </c>
      <c r="C476" s="9" t="s">
        <v>163</v>
      </c>
      <c r="D476" s="9" t="s">
        <v>1465</v>
      </c>
      <c r="E476" s="10" t="s">
        <v>329</v>
      </c>
      <c r="F476" s="9" t="s">
        <v>32</v>
      </c>
      <c r="G476" s="9" t="s">
        <v>19</v>
      </c>
      <c r="H476" s="11">
        <v>1.5</v>
      </c>
      <c r="I476" s="11">
        <v>1.5</v>
      </c>
      <c r="J476" s="11"/>
      <c r="K476" s="11"/>
      <c r="L476" s="11"/>
      <c r="M476" s="11"/>
      <c r="N476" s="9" t="s">
        <v>145</v>
      </c>
      <c r="O476" s="9" t="s">
        <v>1466</v>
      </c>
    </row>
    <row r="477" customHeight="1" spans="1:15">
      <c r="A477" s="8">
        <v>473</v>
      </c>
      <c r="B477" s="9" t="s">
        <v>14</v>
      </c>
      <c r="C477" s="9" t="s">
        <v>318</v>
      </c>
      <c r="D477" s="9" t="s">
        <v>319</v>
      </c>
      <c r="E477" s="10" t="s">
        <v>329</v>
      </c>
      <c r="F477" s="9" t="s">
        <v>506</v>
      </c>
      <c r="G477" s="9" t="s">
        <v>33</v>
      </c>
      <c r="H477" s="11">
        <v>1.5</v>
      </c>
      <c r="I477" s="11">
        <v>1.5</v>
      </c>
      <c r="J477" s="11">
        <v>0</v>
      </c>
      <c r="K477" s="11">
        <v>0</v>
      </c>
      <c r="L477" s="11">
        <v>0</v>
      </c>
      <c r="M477" s="11">
        <v>0</v>
      </c>
      <c r="N477" s="9" t="s">
        <v>320</v>
      </c>
      <c r="O477" s="9" t="s">
        <v>321</v>
      </c>
    </row>
    <row r="478" customHeight="1" spans="1:15">
      <c r="A478" s="8">
        <v>474</v>
      </c>
      <c r="B478" s="9" t="s">
        <v>14</v>
      </c>
      <c r="C478" s="9" t="s">
        <v>2341</v>
      </c>
      <c r="D478" s="9" t="s">
        <v>2342</v>
      </c>
      <c r="E478" s="10" t="s">
        <v>329</v>
      </c>
      <c r="F478" s="9" t="s">
        <v>330</v>
      </c>
      <c r="G478" s="9" t="s">
        <v>2067</v>
      </c>
      <c r="H478" s="11">
        <v>1.5</v>
      </c>
      <c r="I478" s="11">
        <v>0</v>
      </c>
      <c r="J478" s="11">
        <v>0.5</v>
      </c>
      <c r="K478" s="11">
        <v>0.5</v>
      </c>
      <c r="L478" s="11">
        <v>0.5</v>
      </c>
      <c r="M478" s="11">
        <v>0</v>
      </c>
      <c r="N478" s="9" t="s">
        <v>1437</v>
      </c>
      <c r="O478" s="9" t="s">
        <v>2343</v>
      </c>
    </row>
    <row r="479" customHeight="1" spans="1:15">
      <c r="A479" s="8">
        <v>475</v>
      </c>
      <c r="B479" s="9" t="s">
        <v>162</v>
      </c>
      <c r="C479" s="9" t="s">
        <v>826</v>
      </c>
      <c r="D479" s="9" t="s">
        <v>2202</v>
      </c>
      <c r="E479" s="10" t="s">
        <v>329</v>
      </c>
      <c r="F479" s="9" t="s">
        <v>330</v>
      </c>
      <c r="G479" s="9" t="s">
        <v>2067</v>
      </c>
      <c r="H479" s="11">
        <v>1.459</v>
      </c>
      <c r="I479" s="11">
        <v>0</v>
      </c>
      <c r="J479" s="11">
        <v>0</v>
      </c>
      <c r="K479" s="11">
        <v>0</v>
      </c>
      <c r="L479" s="11">
        <v>1.38</v>
      </c>
      <c r="M479" s="11">
        <v>0.079</v>
      </c>
      <c r="N479" s="9" t="s">
        <v>1066</v>
      </c>
      <c r="O479" s="9" t="s">
        <v>2204</v>
      </c>
    </row>
    <row r="480" customHeight="1" spans="1:15">
      <c r="A480" s="8">
        <v>476</v>
      </c>
      <c r="B480" s="9" t="s">
        <v>162</v>
      </c>
      <c r="C480" s="9" t="s">
        <v>163</v>
      </c>
      <c r="D480" s="9" t="s">
        <v>1999</v>
      </c>
      <c r="E480" s="10" t="s">
        <v>287</v>
      </c>
      <c r="F480" s="9" t="s">
        <v>32</v>
      </c>
      <c r="G480" s="9" t="s">
        <v>2067</v>
      </c>
      <c r="H480" s="11">
        <v>1.4087</v>
      </c>
      <c r="I480" s="11">
        <v>0</v>
      </c>
      <c r="J480" s="11">
        <v>1</v>
      </c>
      <c r="K480" s="11">
        <v>0.2087</v>
      </c>
      <c r="L480" s="11">
        <v>0.2</v>
      </c>
      <c r="M480" s="11">
        <v>0</v>
      </c>
      <c r="N480" s="9" t="s">
        <v>80</v>
      </c>
      <c r="O480" s="9" t="s">
        <v>2000</v>
      </c>
    </row>
    <row r="481" customHeight="1" spans="1:15">
      <c r="A481" s="8">
        <v>477</v>
      </c>
      <c r="B481" s="9" t="s">
        <v>162</v>
      </c>
      <c r="C481" s="9" t="s">
        <v>530</v>
      </c>
      <c r="D481" s="9" t="s">
        <v>2225</v>
      </c>
      <c r="E481" s="10" t="s">
        <v>1440</v>
      </c>
      <c r="F481" s="9" t="s">
        <v>32</v>
      </c>
      <c r="G481" s="9" t="s">
        <v>2067</v>
      </c>
      <c r="H481" s="11">
        <v>1.4</v>
      </c>
      <c r="I481" s="11">
        <v>0</v>
      </c>
      <c r="J481" s="11">
        <v>0</v>
      </c>
      <c r="K481" s="11">
        <v>0.5</v>
      </c>
      <c r="L481" s="11">
        <v>0.9</v>
      </c>
      <c r="M481" s="11">
        <v>0</v>
      </c>
      <c r="N481" s="9" t="s">
        <v>151</v>
      </c>
      <c r="O481" s="9" t="s">
        <v>2226</v>
      </c>
    </row>
    <row r="482" customHeight="1" spans="1:15">
      <c r="A482" s="8">
        <v>478</v>
      </c>
      <c r="B482" s="9" t="s">
        <v>14</v>
      </c>
      <c r="C482" s="9" t="s">
        <v>15</v>
      </c>
      <c r="D482" s="9" t="s">
        <v>2333</v>
      </c>
      <c r="E482" s="10" t="s">
        <v>218</v>
      </c>
      <c r="F482" s="9" t="s">
        <v>32</v>
      </c>
      <c r="G482" s="9" t="s">
        <v>2067</v>
      </c>
      <c r="H482" s="11">
        <v>1.4</v>
      </c>
      <c r="I482" s="11">
        <v>0.3</v>
      </c>
      <c r="J482" s="11">
        <v>0.1</v>
      </c>
      <c r="K482" s="11">
        <v>0.7</v>
      </c>
      <c r="L482" s="11">
        <v>0.1</v>
      </c>
      <c r="M482" s="11">
        <v>0.2</v>
      </c>
      <c r="N482" s="9" t="s">
        <v>108</v>
      </c>
      <c r="O482" s="9" t="s">
        <v>2334</v>
      </c>
    </row>
    <row r="483" customHeight="1" spans="1:15">
      <c r="A483" s="8">
        <v>479</v>
      </c>
      <c r="B483" s="9" t="s">
        <v>59</v>
      </c>
      <c r="C483" s="9" t="s">
        <v>768</v>
      </c>
      <c r="D483" s="9" t="s">
        <v>2344</v>
      </c>
      <c r="E483" s="10" t="s">
        <v>329</v>
      </c>
      <c r="F483" s="9" t="s">
        <v>330</v>
      </c>
      <c r="G483" s="9" t="s">
        <v>2067</v>
      </c>
      <c r="H483" s="11">
        <v>1.4</v>
      </c>
      <c r="I483" s="11">
        <v>0</v>
      </c>
      <c r="J483" s="11">
        <v>0</v>
      </c>
      <c r="K483" s="11">
        <v>1</v>
      </c>
      <c r="L483" s="11">
        <v>0.4</v>
      </c>
      <c r="M483" s="11">
        <v>0</v>
      </c>
      <c r="N483" s="9" t="s">
        <v>48</v>
      </c>
      <c r="O483" s="9" t="s">
        <v>2345</v>
      </c>
    </row>
    <row r="484" customHeight="1" spans="1:15">
      <c r="A484" s="8">
        <v>480</v>
      </c>
      <c r="B484" s="9" t="s">
        <v>40</v>
      </c>
      <c r="C484" s="9" t="s">
        <v>125</v>
      </c>
      <c r="D484" s="9" t="s">
        <v>2031</v>
      </c>
      <c r="E484" s="10" t="s">
        <v>329</v>
      </c>
      <c r="F484" s="9" t="s">
        <v>330</v>
      </c>
      <c r="G484" s="9" t="s">
        <v>2067</v>
      </c>
      <c r="H484" s="11">
        <v>1.39</v>
      </c>
      <c r="I484" s="11">
        <v>0</v>
      </c>
      <c r="J484" s="11">
        <v>1.39</v>
      </c>
      <c r="K484" s="11">
        <v>0</v>
      </c>
      <c r="L484" s="11">
        <v>0</v>
      </c>
      <c r="M484" s="11">
        <v>0</v>
      </c>
      <c r="N484" s="9" t="s">
        <v>624</v>
      </c>
      <c r="O484" s="9" t="s">
        <v>2032</v>
      </c>
    </row>
    <row r="485" customHeight="1" spans="1:15">
      <c r="A485" s="8">
        <v>481</v>
      </c>
      <c r="B485" s="9" t="s">
        <v>40</v>
      </c>
      <c r="C485" s="9" t="s">
        <v>570</v>
      </c>
      <c r="D485" s="9" t="s">
        <v>571</v>
      </c>
      <c r="E485" s="10" t="s">
        <v>51</v>
      </c>
      <c r="F485" s="9" t="s">
        <v>32</v>
      </c>
      <c r="G485" s="9" t="s">
        <v>2067</v>
      </c>
      <c r="H485" s="11">
        <v>1.3</v>
      </c>
      <c r="I485" s="11">
        <v>0.3</v>
      </c>
      <c r="J485" s="11">
        <v>0.5</v>
      </c>
      <c r="K485" s="11">
        <v>0.3</v>
      </c>
      <c r="L485" s="11">
        <v>0.2</v>
      </c>
      <c r="M485" s="11">
        <v>0</v>
      </c>
      <c r="N485" s="9" t="s">
        <v>80</v>
      </c>
      <c r="O485" s="9" t="s">
        <v>572</v>
      </c>
    </row>
    <row r="486" customHeight="1" spans="1:15">
      <c r="A486" s="8">
        <v>482</v>
      </c>
      <c r="B486" s="9" t="s">
        <v>162</v>
      </c>
      <c r="C486" s="9" t="s">
        <v>163</v>
      </c>
      <c r="D486" s="9" t="s">
        <v>2346</v>
      </c>
      <c r="E486" s="10" t="s">
        <v>329</v>
      </c>
      <c r="F486" s="9" t="s">
        <v>330</v>
      </c>
      <c r="G486" s="9" t="s">
        <v>2067</v>
      </c>
      <c r="H486" s="11">
        <v>1.3</v>
      </c>
      <c r="I486" s="11">
        <v>0</v>
      </c>
      <c r="J486" s="11">
        <v>0</v>
      </c>
      <c r="K486" s="11">
        <v>1.299</v>
      </c>
      <c r="L486" s="11">
        <v>0.001</v>
      </c>
      <c r="M486" s="11">
        <v>0</v>
      </c>
      <c r="N486" s="9" t="s">
        <v>178</v>
      </c>
      <c r="O486" s="9" t="s">
        <v>2347</v>
      </c>
    </row>
    <row r="487" customHeight="1" spans="1:15">
      <c r="A487" s="8">
        <v>483</v>
      </c>
      <c r="B487" s="9" t="s">
        <v>162</v>
      </c>
      <c r="C487" s="9" t="s">
        <v>163</v>
      </c>
      <c r="D487" s="9" t="s">
        <v>2348</v>
      </c>
      <c r="E487" s="10" t="s">
        <v>329</v>
      </c>
      <c r="F487" s="9" t="s">
        <v>1803</v>
      </c>
      <c r="G487" s="9" t="s">
        <v>2067</v>
      </c>
      <c r="H487" s="11">
        <v>1.3</v>
      </c>
      <c r="I487" s="11">
        <v>0</v>
      </c>
      <c r="J487" s="11">
        <v>0</v>
      </c>
      <c r="K487" s="11">
        <v>0</v>
      </c>
      <c r="L487" s="11">
        <v>0</v>
      </c>
      <c r="M487" s="11">
        <v>1.3</v>
      </c>
      <c r="N487" s="9" t="s">
        <v>619</v>
      </c>
      <c r="O487" s="9" t="s">
        <v>2349</v>
      </c>
    </row>
    <row r="488" customHeight="1" spans="1:15">
      <c r="A488" s="8">
        <v>484</v>
      </c>
      <c r="B488" s="9" t="s">
        <v>59</v>
      </c>
      <c r="C488" s="9" t="s">
        <v>296</v>
      </c>
      <c r="D488" s="9" t="s">
        <v>2350</v>
      </c>
      <c r="E488" s="10" t="s">
        <v>2351</v>
      </c>
      <c r="F488" s="9" t="s">
        <v>32</v>
      </c>
      <c r="G488" s="9" t="s">
        <v>2067</v>
      </c>
      <c r="H488" s="11">
        <v>1.267</v>
      </c>
      <c r="I488" s="11">
        <v>0</v>
      </c>
      <c r="J488" s="11">
        <v>0</v>
      </c>
      <c r="K488" s="11">
        <v>0.8</v>
      </c>
      <c r="L488" s="11">
        <v>0.465</v>
      </c>
      <c r="M488" s="11">
        <v>0.002</v>
      </c>
      <c r="N488" s="9" t="s">
        <v>1841</v>
      </c>
      <c r="O488" s="9" t="s">
        <v>2352</v>
      </c>
    </row>
    <row r="489" customHeight="1" spans="1:15">
      <c r="A489" s="8">
        <v>485</v>
      </c>
      <c r="B489" s="9" t="s">
        <v>1357</v>
      </c>
      <c r="C489" s="9" t="s">
        <v>1357</v>
      </c>
      <c r="D489" s="9" t="s">
        <v>2353</v>
      </c>
      <c r="E489" s="10" t="s">
        <v>1763</v>
      </c>
      <c r="F489" s="9" t="s">
        <v>32</v>
      </c>
      <c r="G489" s="9" t="s">
        <v>2067</v>
      </c>
      <c r="H489" s="11">
        <v>1.2</v>
      </c>
      <c r="I489" s="11">
        <v>0</v>
      </c>
      <c r="J489" s="11">
        <v>0.2</v>
      </c>
      <c r="K489" s="11">
        <v>0.5</v>
      </c>
      <c r="L489" s="11">
        <v>0.5</v>
      </c>
      <c r="M489" s="11">
        <v>0</v>
      </c>
      <c r="N489" s="9" t="s">
        <v>385</v>
      </c>
      <c r="O489" s="9" t="s">
        <v>2354</v>
      </c>
    </row>
    <row r="490" customHeight="1" spans="1:15">
      <c r="A490" s="8">
        <v>486</v>
      </c>
      <c r="B490" s="9" t="s">
        <v>59</v>
      </c>
      <c r="C490" s="9" t="s">
        <v>672</v>
      </c>
      <c r="D490" s="9" t="s">
        <v>964</v>
      </c>
      <c r="E490" s="10" t="s">
        <v>1583</v>
      </c>
      <c r="F490" s="9" t="s">
        <v>32</v>
      </c>
      <c r="G490" s="9" t="s">
        <v>33</v>
      </c>
      <c r="H490" s="11">
        <v>1.2</v>
      </c>
      <c r="I490" s="11">
        <v>1.2</v>
      </c>
      <c r="J490" s="11"/>
      <c r="K490" s="11"/>
      <c r="L490" s="11"/>
      <c r="M490" s="11"/>
      <c r="N490" s="9" t="s">
        <v>138</v>
      </c>
      <c r="O490" s="9" t="s">
        <v>965</v>
      </c>
    </row>
    <row r="491" customHeight="1" spans="1:15">
      <c r="A491" s="8">
        <v>487</v>
      </c>
      <c r="B491" s="9" t="s">
        <v>40</v>
      </c>
      <c r="C491" s="9" t="s">
        <v>195</v>
      </c>
      <c r="D491" s="9" t="s">
        <v>293</v>
      </c>
      <c r="E491" s="10" t="s">
        <v>329</v>
      </c>
      <c r="F491" s="9" t="s">
        <v>32</v>
      </c>
      <c r="G491" s="9" t="s">
        <v>2067</v>
      </c>
      <c r="H491" s="11">
        <v>1.2</v>
      </c>
      <c r="I491" s="11">
        <v>0</v>
      </c>
      <c r="J491" s="11">
        <v>1.2</v>
      </c>
      <c r="K491" s="11">
        <v>0</v>
      </c>
      <c r="L491" s="11">
        <v>0</v>
      </c>
      <c r="M491" s="11">
        <v>0</v>
      </c>
      <c r="N491" s="9" t="s">
        <v>52</v>
      </c>
      <c r="O491" s="9" t="s">
        <v>294</v>
      </c>
    </row>
    <row r="492" customHeight="1" spans="1:15">
      <c r="A492" s="8">
        <v>488</v>
      </c>
      <c r="B492" s="9" t="s">
        <v>14</v>
      </c>
      <c r="C492" s="9" t="s">
        <v>1872</v>
      </c>
      <c r="D492" s="9" t="s">
        <v>2355</v>
      </c>
      <c r="E492" s="10" t="s">
        <v>329</v>
      </c>
      <c r="F492" s="9" t="s">
        <v>330</v>
      </c>
      <c r="G492" s="9" t="s">
        <v>2067</v>
      </c>
      <c r="H492" s="11">
        <v>1.2</v>
      </c>
      <c r="I492" s="11">
        <v>0</v>
      </c>
      <c r="J492" s="11">
        <v>0</v>
      </c>
      <c r="K492" s="11">
        <v>1.2</v>
      </c>
      <c r="L492" s="11">
        <v>0</v>
      </c>
      <c r="M492" s="11">
        <v>0</v>
      </c>
      <c r="N492" s="9" t="s">
        <v>74</v>
      </c>
      <c r="O492" s="9" t="s">
        <v>2356</v>
      </c>
    </row>
    <row r="493" customHeight="1" spans="1:15">
      <c r="A493" s="8">
        <v>489</v>
      </c>
      <c r="B493" s="9" t="s">
        <v>14</v>
      </c>
      <c r="C493" s="9" t="s">
        <v>1872</v>
      </c>
      <c r="D493" s="9" t="s">
        <v>2357</v>
      </c>
      <c r="E493" s="10" t="s">
        <v>329</v>
      </c>
      <c r="F493" s="9" t="s">
        <v>330</v>
      </c>
      <c r="G493" s="9" t="s">
        <v>2067</v>
      </c>
      <c r="H493" s="11">
        <v>1.2</v>
      </c>
      <c r="I493" s="11">
        <v>0</v>
      </c>
      <c r="J493" s="11">
        <v>0</v>
      </c>
      <c r="K493" s="11">
        <v>0</v>
      </c>
      <c r="L493" s="11">
        <v>1.2</v>
      </c>
      <c r="M493" s="11">
        <v>0</v>
      </c>
      <c r="N493" s="9" t="s">
        <v>120</v>
      </c>
      <c r="O493" s="9" t="s">
        <v>2358</v>
      </c>
    </row>
    <row r="494" customHeight="1" spans="1:15">
      <c r="A494" s="8">
        <v>490</v>
      </c>
      <c r="B494" s="9" t="s">
        <v>59</v>
      </c>
      <c r="C494" s="9" t="s">
        <v>60</v>
      </c>
      <c r="D494" s="9" t="s">
        <v>2359</v>
      </c>
      <c r="E494" s="10" t="s">
        <v>329</v>
      </c>
      <c r="F494" s="9" t="s">
        <v>1803</v>
      </c>
      <c r="G494" s="9" t="s">
        <v>2067</v>
      </c>
      <c r="H494" s="11">
        <v>1.2</v>
      </c>
      <c r="I494" s="11">
        <v>0</v>
      </c>
      <c r="J494" s="11">
        <v>0</v>
      </c>
      <c r="K494" s="11">
        <v>0</v>
      </c>
      <c r="L494" s="11">
        <v>1</v>
      </c>
      <c r="M494" s="11">
        <v>0.2</v>
      </c>
      <c r="N494" s="9" t="s">
        <v>145</v>
      </c>
      <c r="O494" s="9" t="s">
        <v>2360</v>
      </c>
    </row>
    <row r="495" customHeight="1" spans="1:15">
      <c r="A495" s="8">
        <v>491</v>
      </c>
      <c r="B495" s="9" t="s">
        <v>28</v>
      </c>
      <c r="C495" s="9" t="s">
        <v>29</v>
      </c>
      <c r="D495" s="9" t="s">
        <v>1623</v>
      </c>
      <c r="E495" s="10" t="s">
        <v>287</v>
      </c>
      <c r="F495" s="9" t="s">
        <v>32</v>
      </c>
      <c r="G495" s="9" t="s">
        <v>33</v>
      </c>
      <c r="H495" s="11">
        <v>1.1</v>
      </c>
      <c r="I495" s="11">
        <v>1.1</v>
      </c>
      <c r="J495" s="11">
        <v>0</v>
      </c>
      <c r="K495" s="11">
        <v>0</v>
      </c>
      <c r="L495" s="11">
        <v>0</v>
      </c>
      <c r="M495" s="11">
        <v>0</v>
      </c>
      <c r="N495" s="9" t="s">
        <v>48</v>
      </c>
      <c r="O495" s="9" t="s">
        <v>1624</v>
      </c>
    </row>
    <row r="496" customHeight="1" spans="1:15">
      <c r="A496" s="8">
        <v>492</v>
      </c>
      <c r="B496" s="9" t="s">
        <v>59</v>
      </c>
      <c r="C496" s="9" t="s">
        <v>764</v>
      </c>
      <c r="D496" s="9" t="s">
        <v>1952</v>
      </c>
      <c r="E496" s="10" t="s">
        <v>287</v>
      </c>
      <c r="F496" s="9" t="s">
        <v>32</v>
      </c>
      <c r="G496" s="9" t="s">
        <v>2067</v>
      </c>
      <c r="H496" s="11">
        <v>1.1</v>
      </c>
      <c r="I496" s="11">
        <v>0</v>
      </c>
      <c r="J496" s="11"/>
      <c r="K496" s="11">
        <v>1.1</v>
      </c>
      <c r="L496" s="11">
        <v>0</v>
      </c>
      <c r="M496" s="11">
        <v>0</v>
      </c>
      <c r="N496" s="9" t="s">
        <v>212</v>
      </c>
      <c r="O496" s="9" t="s">
        <v>1953</v>
      </c>
    </row>
    <row r="497" customHeight="1" spans="1:15">
      <c r="A497" s="8">
        <v>493</v>
      </c>
      <c r="B497" s="9" t="s">
        <v>59</v>
      </c>
      <c r="C497" s="9" t="s">
        <v>764</v>
      </c>
      <c r="D497" s="9" t="s">
        <v>2361</v>
      </c>
      <c r="E497" s="10" t="s">
        <v>329</v>
      </c>
      <c r="F497" s="9" t="s">
        <v>330</v>
      </c>
      <c r="G497" s="9" t="s">
        <v>2067</v>
      </c>
      <c r="H497" s="11">
        <v>1.1</v>
      </c>
      <c r="I497" s="11">
        <v>0</v>
      </c>
      <c r="J497" s="11">
        <v>0</v>
      </c>
      <c r="K497" s="11">
        <v>1.1</v>
      </c>
      <c r="L497" s="11">
        <v>0</v>
      </c>
      <c r="M497" s="11">
        <v>0</v>
      </c>
      <c r="N497" s="9" t="s">
        <v>74</v>
      </c>
      <c r="O497" s="9" t="s">
        <v>2362</v>
      </c>
    </row>
    <row r="498" customHeight="1" spans="1:15">
      <c r="A498" s="8">
        <v>494</v>
      </c>
      <c r="B498" s="9" t="s">
        <v>162</v>
      </c>
      <c r="C498" s="9" t="s">
        <v>163</v>
      </c>
      <c r="D498" s="9" t="s">
        <v>2363</v>
      </c>
      <c r="E498" s="10" t="s">
        <v>287</v>
      </c>
      <c r="F498" s="9" t="s">
        <v>32</v>
      </c>
      <c r="G498" s="9" t="s">
        <v>2067</v>
      </c>
      <c r="H498" s="11">
        <v>1.08</v>
      </c>
      <c r="I498" s="11">
        <v>0</v>
      </c>
      <c r="J498" s="11">
        <v>0</v>
      </c>
      <c r="K498" s="11">
        <v>0</v>
      </c>
      <c r="L498" s="11">
        <v>1.08</v>
      </c>
      <c r="M498" s="11">
        <v>0</v>
      </c>
      <c r="N498" s="9" t="s">
        <v>74</v>
      </c>
      <c r="O498" s="9" t="s">
        <v>2364</v>
      </c>
    </row>
    <row r="499" customHeight="1" spans="1:15">
      <c r="A499" s="8">
        <v>495</v>
      </c>
      <c r="B499" s="9" t="s">
        <v>59</v>
      </c>
      <c r="C499" s="9" t="s">
        <v>60</v>
      </c>
      <c r="D499" s="9" t="s">
        <v>718</v>
      </c>
      <c r="E499" s="10" t="s">
        <v>124</v>
      </c>
      <c r="F499" s="9" t="s">
        <v>32</v>
      </c>
      <c r="G499" s="9" t="s">
        <v>33</v>
      </c>
      <c r="H499" s="11">
        <v>1.02</v>
      </c>
      <c r="I499" s="11">
        <v>1.02</v>
      </c>
      <c r="J499" s="11"/>
      <c r="K499" s="11"/>
      <c r="L499" s="11"/>
      <c r="M499" s="11"/>
      <c r="N499" s="9" t="s">
        <v>80</v>
      </c>
      <c r="O499" s="9" t="s">
        <v>719</v>
      </c>
    </row>
    <row r="500" customHeight="1" spans="1:15">
      <c r="A500" s="8">
        <v>496</v>
      </c>
      <c r="B500" s="9" t="s">
        <v>207</v>
      </c>
      <c r="C500" s="9" t="s">
        <v>525</v>
      </c>
      <c r="D500" s="9" t="s">
        <v>2365</v>
      </c>
      <c r="E500" s="10" t="s">
        <v>287</v>
      </c>
      <c r="F500" s="9" t="s">
        <v>32</v>
      </c>
      <c r="G500" s="9" t="s">
        <v>2067</v>
      </c>
      <c r="H500" s="11">
        <v>1.01</v>
      </c>
      <c r="I500" s="11">
        <v>0</v>
      </c>
      <c r="J500" s="11">
        <v>0</v>
      </c>
      <c r="K500" s="11">
        <v>0.2</v>
      </c>
      <c r="L500" s="11">
        <v>0.8</v>
      </c>
      <c r="M500" s="11">
        <v>0.01</v>
      </c>
      <c r="N500" s="9" t="s">
        <v>537</v>
      </c>
      <c r="O500" s="9" t="s">
        <v>2366</v>
      </c>
    </row>
    <row r="501" customHeight="1" spans="1:15">
      <c r="A501" s="8">
        <v>497</v>
      </c>
      <c r="B501" s="9" t="s">
        <v>40</v>
      </c>
      <c r="C501" s="9" t="s">
        <v>41</v>
      </c>
      <c r="D501" s="9" t="s">
        <v>1987</v>
      </c>
      <c r="E501" s="10" t="s">
        <v>51</v>
      </c>
      <c r="F501" s="9" t="s">
        <v>32</v>
      </c>
      <c r="G501" s="9" t="s">
        <v>2067</v>
      </c>
      <c r="H501" s="11">
        <v>1.002</v>
      </c>
      <c r="I501" s="11"/>
      <c r="J501" s="11">
        <v>0</v>
      </c>
      <c r="K501" s="11">
        <v>1</v>
      </c>
      <c r="L501" s="11"/>
      <c r="M501" s="11">
        <v>0.002</v>
      </c>
      <c r="N501" s="9" t="s">
        <v>145</v>
      </c>
      <c r="O501" s="9" t="s">
        <v>1988</v>
      </c>
    </row>
    <row r="502" customHeight="1" spans="1:15">
      <c r="A502" s="8">
        <v>498</v>
      </c>
      <c r="B502" s="9" t="s">
        <v>28</v>
      </c>
      <c r="C502" s="9" t="s">
        <v>387</v>
      </c>
      <c r="D502" s="9" t="s">
        <v>1647</v>
      </c>
      <c r="E502" s="10" t="s">
        <v>73</v>
      </c>
      <c r="F502" s="9" t="s">
        <v>32</v>
      </c>
      <c r="G502" s="9" t="s">
        <v>33</v>
      </c>
      <c r="H502" s="11">
        <v>1</v>
      </c>
      <c r="I502" s="11">
        <v>1</v>
      </c>
      <c r="J502" s="11">
        <v>0</v>
      </c>
      <c r="K502" s="11">
        <v>0</v>
      </c>
      <c r="L502" s="11">
        <v>0</v>
      </c>
      <c r="M502" s="11">
        <v>0</v>
      </c>
      <c r="N502" s="9" t="s">
        <v>26</v>
      </c>
      <c r="O502" s="9" t="s">
        <v>1648</v>
      </c>
    </row>
    <row r="503" customHeight="1" spans="1:15">
      <c r="A503" s="8">
        <v>499</v>
      </c>
      <c r="B503" s="9" t="s">
        <v>14</v>
      </c>
      <c r="C503" s="9" t="s">
        <v>502</v>
      </c>
      <c r="D503" s="9" t="s">
        <v>503</v>
      </c>
      <c r="E503" s="10" t="s">
        <v>376</v>
      </c>
      <c r="F503" s="9" t="s">
        <v>32</v>
      </c>
      <c r="G503" s="9" t="s">
        <v>19</v>
      </c>
      <c r="H503" s="11">
        <v>1</v>
      </c>
      <c r="I503" s="11">
        <v>1</v>
      </c>
      <c r="J503" s="11">
        <v>0</v>
      </c>
      <c r="K503" s="11">
        <v>0</v>
      </c>
      <c r="L503" s="11">
        <v>0</v>
      </c>
      <c r="M503" s="11">
        <v>0</v>
      </c>
      <c r="N503" s="9" t="s">
        <v>262</v>
      </c>
      <c r="O503" s="9" t="s">
        <v>504</v>
      </c>
    </row>
    <row r="504" customHeight="1" spans="1:15">
      <c r="A504" s="8">
        <v>500</v>
      </c>
      <c r="B504" s="9" t="s">
        <v>40</v>
      </c>
      <c r="C504" s="9" t="s">
        <v>195</v>
      </c>
      <c r="D504" s="9" t="s">
        <v>293</v>
      </c>
      <c r="E504" s="10" t="s">
        <v>114</v>
      </c>
      <c r="F504" s="9" t="s">
        <v>32</v>
      </c>
      <c r="G504" s="9" t="s">
        <v>33</v>
      </c>
      <c r="H504" s="11">
        <v>1</v>
      </c>
      <c r="I504" s="11">
        <v>5.03</v>
      </c>
      <c r="J504" s="11">
        <v>0</v>
      </c>
      <c r="K504" s="11">
        <v>0</v>
      </c>
      <c r="L504" s="11">
        <v>0</v>
      </c>
      <c r="M504" s="11">
        <v>0</v>
      </c>
      <c r="N504" s="9" t="s">
        <v>52</v>
      </c>
      <c r="O504" s="9" t="s">
        <v>294</v>
      </c>
    </row>
    <row r="505" customHeight="1" spans="1:15">
      <c r="A505" s="8">
        <v>501</v>
      </c>
      <c r="B505" s="9" t="s">
        <v>59</v>
      </c>
      <c r="C505" s="9" t="s">
        <v>698</v>
      </c>
      <c r="D505" s="9" t="s">
        <v>2289</v>
      </c>
      <c r="E505" s="10" t="s">
        <v>2203</v>
      </c>
      <c r="F505" s="9" t="s">
        <v>32</v>
      </c>
      <c r="G505" s="9" t="s">
        <v>2067</v>
      </c>
      <c r="H505" s="11">
        <v>1</v>
      </c>
      <c r="I505" s="11">
        <v>0</v>
      </c>
      <c r="J505" s="11">
        <v>0</v>
      </c>
      <c r="K505" s="11">
        <v>1</v>
      </c>
      <c r="L505" s="11">
        <v>0</v>
      </c>
      <c r="M505" s="11">
        <v>0</v>
      </c>
      <c r="N505" s="9" t="s">
        <v>74</v>
      </c>
      <c r="O505" s="9" t="s">
        <v>2290</v>
      </c>
    </row>
    <row r="506" customHeight="1" spans="1:15">
      <c r="A506" s="8">
        <v>502</v>
      </c>
      <c r="B506" s="9" t="s">
        <v>399</v>
      </c>
      <c r="C506" s="9" t="s">
        <v>1218</v>
      </c>
      <c r="D506" s="9" t="s">
        <v>2367</v>
      </c>
      <c r="E506" s="10" t="s">
        <v>2203</v>
      </c>
      <c r="F506" s="9" t="s">
        <v>32</v>
      </c>
      <c r="G506" s="9" t="s">
        <v>2067</v>
      </c>
      <c r="H506" s="11">
        <v>1</v>
      </c>
      <c r="I506" s="11">
        <v>0</v>
      </c>
      <c r="J506" s="11">
        <v>0</v>
      </c>
      <c r="K506" s="11">
        <v>0</v>
      </c>
      <c r="L506" s="11">
        <v>0.3</v>
      </c>
      <c r="M506" s="11">
        <v>0.7</v>
      </c>
      <c r="N506" s="9" t="s">
        <v>108</v>
      </c>
      <c r="O506" s="9" t="s">
        <v>2368</v>
      </c>
    </row>
    <row r="507" customHeight="1" spans="1:15">
      <c r="A507" s="8">
        <v>503</v>
      </c>
      <c r="B507" s="9" t="s">
        <v>162</v>
      </c>
      <c r="C507" s="9" t="s">
        <v>1117</v>
      </c>
      <c r="D507" s="9" t="s">
        <v>2369</v>
      </c>
      <c r="E507" s="10" t="s">
        <v>1718</v>
      </c>
      <c r="F507" s="9" t="s">
        <v>32</v>
      </c>
      <c r="G507" s="9" t="s">
        <v>2067</v>
      </c>
      <c r="H507" s="11">
        <v>1</v>
      </c>
      <c r="I507" s="11">
        <v>0</v>
      </c>
      <c r="J507" s="11">
        <v>0</v>
      </c>
      <c r="K507" s="11">
        <v>1</v>
      </c>
      <c r="L507" s="11">
        <v>0</v>
      </c>
      <c r="M507" s="11">
        <v>0</v>
      </c>
      <c r="N507" s="9" t="s">
        <v>138</v>
      </c>
      <c r="O507" s="9" t="s">
        <v>2370</v>
      </c>
    </row>
    <row r="508" customHeight="1" spans="1:15">
      <c r="A508" s="8">
        <v>504</v>
      </c>
      <c r="B508" s="9" t="s">
        <v>59</v>
      </c>
      <c r="C508" s="9" t="s">
        <v>669</v>
      </c>
      <c r="D508" s="9" t="s">
        <v>2371</v>
      </c>
      <c r="E508" s="10" t="s">
        <v>1718</v>
      </c>
      <c r="F508" s="9" t="s">
        <v>32</v>
      </c>
      <c r="G508" s="9" t="s">
        <v>2067</v>
      </c>
      <c r="H508" s="11">
        <v>1</v>
      </c>
      <c r="I508" s="11">
        <v>0</v>
      </c>
      <c r="J508" s="11">
        <v>0</v>
      </c>
      <c r="K508" s="11">
        <v>1</v>
      </c>
      <c r="L508" s="11">
        <v>0</v>
      </c>
      <c r="M508" s="11">
        <v>0</v>
      </c>
      <c r="N508" s="9" t="s">
        <v>80</v>
      </c>
      <c r="O508" s="9" t="s">
        <v>2372</v>
      </c>
    </row>
    <row r="509" customHeight="1" spans="1:15">
      <c r="A509" s="8">
        <v>505</v>
      </c>
      <c r="B509" s="9" t="s">
        <v>59</v>
      </c>
      <c r="C509" s="9" t="s">
        <v>672</v>
      </c>
      <c r="D509" s="9" t="s">
        <v>964</v>
      </c>
      <c r="E509" s="10" t="s">
        <v>1718</v>
      </c>
      <c r="F509" s="9" t="s">
        <v>32</v>
      </c>
      <c r="G509" s="9" t="s">
        <v>33</v>
      </c>
      <c r="H509" s="11">
        <v>1</v>
      </c>
      <c r="I509" s="11">
        <v>1</v>
      </c>
      <c r="J509" s="11"/>
      <c r="K509" s="11"/>
      <c r="L509" s="11"/>
      <c r="M509" s="11"/>
      <c r="N509" s="9" t="s">
        <v>138</v>
      </c>
      <c r="O509" s="9" t="s">
        <v>965</v>
      </c>
    </row>
    <row r="510" customHeight="1" spans="1:15">
      <c r="A510" s="8">
        <v>506</v>
      </c>
      <c r="B510" s="9" t="s">
        <v>399</v>
      </c>
      <c r="C510" s="9" t="s">
        <v>1218</v>
      </c>
      <c r="D510" s="9" t="s">
        <v>1349</v>
      </c>
      <c r="E510" s="10" t="s">
        <v>287</v>
      </c>
      <c r="F510" s="9" t="s">
        <v>32</v>
      </c>
      <c r="G510" s="9" t="s">
        <v>33</v>
      </c>
      <c r="H510" s="11">
        <v>1</v>
      </c>
      <c r="I510" s="11">
        <v>1</v>
      </c>
      <c r="J510" s="11">
        <v>0</v>
      </c>
      <c r="K510" s="11">
        <v>0</v>
      </c>
      <c r="L510" s="11">
        <v>0</v>
      </c>
      <c r="M510" s="11">
        <v>0</v>
      </c>
      <c r="N510" s="9" t="s">
        <v>222</v>
      </c>
      <c r="O510" s="9" t="s">
        <v>1350</v>
      </c>
    </row>
    <row r="511" customHeight="1" spans="1:15">
      <c r="A511" s="8">
        <v>507</v>
      </c>
      <c r="B511" s="9" t="s">
        <v>162</v>
      </c>
      <c r="C511" s="9" t="s">
        <v>1043</v>
      </c>
      <c r="D511" s="9" t="s">
        <v>2373</v>
      </c>
      <c r="E511" s="10" t="s">
        <v>287</v>
      </c>
      <c r="F511" s="9" t="s">
        <v>32</v>
      </c>
      <c r="G511" s="9" t="s">
        <v>2067</v>
      </c>
      <c r="H511" s="11">
        <v>1</v>
      </c>
      <c r="I511" s="11">
        <v>1</v>
      </c>
      <c r="J511" s="11">
        <v>0</v>
      </c>
      <c r="K511" s="11">
        <v>0</v>
      </c>
      <c r="L511" s="11">
        <v>0</v>
      </c>
      <c r="M511" s="11">
        <v>0</v>
      </c>
      <c r="N511" s="9" t="s">
        <v>145</v>
      </c>
      <c r="O511" s="9" t="s">
        <v>2374</v>
      </c>
    </row>
    <row r="512" customHeight="1" spans="1:15">
      <c r="A512" s="8">
        <v>508</v>
      </c>
      <c r="B512" s="9" t="s">
        <v>162</v>
      </c>
      <c r="C512" s="9" t="s">
        <v>163</v>
      </c>
      <c r="D512" s="9" t="s">
        <v>363</v>
      </c>
      <c r="E512" s="10" t="s">
        <v>287</v>
      </c>
      <c r="F512" s="9" t="s">
        <v>32</v>
      </c>
      <c r="G512" s="9" t="s">
        <v>2067</v>
      </c>
      <c r="H512" s="11">
        <v>1</v>
      </c>
      <c r="I512" s="11">
        <v>1</v>
      </c>
      <c r="J512" s="11">
        <v>0</v>
      </c>
      <c r="K512" s="11">
        <v>0</v>
      </c>
      <c r="L512" s="11">
        <v>0</v>
      </c>
      <c r="M512" s="11">
        <v>0</v>
      </c>
      <c r="N512" s="9" t="s">
        <v>364</v>
      </c>
      <c r="O512" s="9" t="s">
        <v>365</v>
      </c>
    </row>
    <row r="513" customHeight="1" spans="1:15">
      <c r="A513" s="8">
        <v>509</v>
      </c>
      <c r="B513" s="9" t="s">
        <v>40</v>
      </c>
      <c r="C513" s="9" t="s">
        <v>41</v>
      </c>
      <c r="D513" s="9" t="s">
        <v>1641</v>
      </c>
      <c r="E513" s="10" t="s">
        <v>287</v>
      </c>
      <c r="F513" s="9" t="s">
        <v>32</v>
      </c>
      <c r="G513" s="9" t="s">
        <v>33</v>
      </c>
      <c r="H513" s="11">
        <v>1</v>
      </c>
      <c r="I513" s="11">
        <v>0</v>
      </c>
      <c r="J513" s="11">
        <v>1</v>
      </c>
      <c r="K513" s="11">
        <v>2</v>
      </c>
      <c r="L513" s="11">
        <v>2</v>
      </c>
      <c r="M513" s="11">
        <v>0</v>
      </c>
      <c r="N513" s="9" t="s">
        <v>44</v>
      </c>
      <c r="O513" s="9" t="s">
        <v>1642</v>
      </c>
    </row>
    <row r="514" customHeight="1" spans="1:15">
      <c r="A514" s="8">
        <v>510</v>
      </c>
      <c r="B514" s="9" t="s">
        <v>28</v>
      </c>
      <c r="C514" s="9" t="s">
        <v>29</v>
      </c>
      <c r="D514" s="9" t="s">
        <v>1742</v>
      </c>
      <c r="E514" s="10" t="s">
        <v>287</v>
      </c>
      <c r="F514" s="9" t="s">
        <v>32</v>
      </c>
      <c r="G514" s="9" t="s">
        <v>2067</v>
      </c>
      <c r="H514" s="11">
        <v>1</v>
      </c>
      <c r="I514" s="11">
        <v>1</v>
      </c>
      <c r="J514" s="11">
        <v>0</v>
      </c>
      <c r="K514" s="11">
        <v>0</v>
      </c>
      <c r="L514" s="11">
        <v>0</v>
      </c>
      <c r="M514" s="11">
        <v>0</v>
      </c>
      <c r="N514" s="9" t="s">
        <v>752</v>
      </c>
      <c r="O514" s="9" t="s">
        <v>1744</v>
      </c>
    </row>
    <row r="515" customHeight="1" spans="1:15">
      <c r="A515" s="8">
        <v>511</v>
      </c>
      <c r="B515" s="9" t="s">
        <v>28</v>
      </c>
      <c r="C515" s="9" t="s">
        <v>29</v>
      </c>
      <c r="D515" s="9" t="s">
        <v>2375</v>
      </c>
      <c r="E515" s="10" t="s">
        <v>287</v>
      </c>
      <c r="F515" s="9" t="s">
        <v>32</v>
      </c>
      <c r="G515" s="9" t="s">
        <v>2067</v>
      </c>
      <c r="H515" s="11">
        <v>1</v>
      </c>
      <c r="I515" s="11">
        <v>1</v>
      </c>
      <c r="J515" s="11">
        <v>0</v>
      </c>
      <c r="K515" s="11">
        <v>0</v>
      </c>
      <c r="L515" s="11">
        <v>0</v>
      </c>
      <c r="M515" s="11">
        <v>0</v>
      </c>
      <c r="N515" s="9" t="s">
        <v>1816</v>
      </c>
      <c r="O515" s="9" t="s">
        <v>2376</v>
      </c>
    </row>
    <row r="516" customHeight="1" spans="1:15">
      <c r="A516" s="8">
        <v>512</v>
      </c>
      <c r="B516" s="9" t="s">
        <v>59</v>
      </c>
      <c r="C516" s="9" t="s">
        <v>808</v>
      </c>
      <c r="D516" s="9" t="s">
        <v>809</v>
      </c>
      <c r="E516" s="10" t="s">
        <v>287</v>
      </c>
      <c r="F516" s="9" t="s">
        <v>32</v>
      </c>
      <c r="G516" s="9" t="s">
        <v>33</v>
      </c>
      <c r="H516" s="11">
        <v>1</v>
      </c>
      <c r="I516" s="11">
        <v>1</v>
      </c>
      <c r="J516" s="11">
        <v>0</v>
      </c>
      <c r="K516" s="11">
        <v>0</v>
      </c>
      <c r="L516" s="11">
        <v>0</v>
      </c>
      <c r="M516" s="11">
        <v>0</v>
      </c>
      <c r="N516" s="9" t="s">
        <v>239</v>
      </c>
      <c r="O516" s="9" t="s">
        <v>810</v>
      </c>
    </row>
    <row r="517" customHeight="1" spans="1:15">
      <c r="A517" s="8">
        <v>513</v>
      </c>
      <c r="B517" s="9" t="s">
        <v>59</v>
      </c>
      <c r="C517" s="9" t="s">
        <v>669</v>
      </c>
      <c r="D517" s="9" t="s">
        <v>2377</v>
      </c>
      <c r="E517" s="10" t="s">
        <v>287</v>
      </c>
      <c r="F517" s="9" t="s">
        <v>32</v>
      </c>
      <c r="G517" s="9" t="s">
        <v>2067</v>
      </c>
      <c r="H517" s="11">
        <v>1</v>
      </c>
      <c r="I517" s="11">
        <v>0</v>
      </c>
      <c r="J517" s="11">
        <v>0</v>
      </c>
      <c r="K517" s="11">
        <v>0</v>
      </c>
      <c r="L517" s="11">
        <v>0.2</v>
      </c>
      <c r="M517" s="11">
        <v>0.8</v>
      </c>
      <c r="N517" s="9" t="s">
        <v>80</v>
      </c>
      <c r="O517" s="9" t="s">
        <v>2378</v>
      </c>
    </row>
    <row r="518" customHeight="1" spans="1:15">
      <c r="A518" s="8">
        <v>514</v>
      </c>
      <c r="B518" s="9" t="s">
        <v>28</v>
      </c>
      <c r="C518" s="9" t="s">
        <v>269</v>
      </c>
      <c r="D518" s="9" t="s">
        <v>2379</v>
      </c>
      <c r="E518" s="10" t="s">
        <v>287</v>
      </c>
      <c r="F518" s="9" t="s">
        <v>32</v>
      </c>
      <c r="G518" s="9" t="s">
        <v>2067</v>
      </c>
      <c r="H518" s="11">
        <v>1</v>
      </c>
      <c r="I518" s="11">
        <v>0.2</v>
      </c>
      <c r="J518" s="11">
        <v>0.8</v>
      </c>
      <c r="K518" s="11">
        <v>0</v>
      </c>
      <c r="L518" s="11">
        <v>0</v>
      </c>
      <c r="M518" s="11">
        <v>0</v>
      </c>
      <c r="N518" s="9" t="s">
        <v>2380</v>
      </c>
      <c r="O518" s="9" t="s">
        <v>2381</v>
      </c>
    </row>
    <row r="519" customHeight="1" spans="1:15">
      <c r="A519" s="8">
        <v>515</v>
      </c>
      <c r="B519" s="9" t="s">
        <v>59</v>
      </c>
      <c r="C519" s="9" t="s">
        <v>424</v>
      </c>
      <c r="D519" s="9" t="s">
        <v>2382</v>
      </c>
      <c r="E519" s="10" t="s">
        <v>287</v>
      </c>
      <c r="F519" s="9" t="s">
        <v>32</v>
      </c>
      <c r="G519" s="9" t="s">
        <v>2067</v>
      </c>
      <c r="H519" s="11">
        <v>1</v>
      </c>
      <c r="I519" s="11">
        <v>0</v>
      </c>
      <c r="J519" s="11">
        <v>0.5</v>
      </c>
      <c r="K519" s="11">
        <v>0.5</v>
      </c>
      <c r="L519" s="11">
        <v>0</v>
      </c>
      <c r="M519" s="11">
        <v>0</v>
      </c>
      <c r="N519" s="9" t="s">
        <v>239</v>
      </c>
      <c r="O519" s="9" t="s">
        <v>2383</v>
      </c>
    </row>
    <row r="520" customHeight="1" spans="1:15">
      <c r="A520" s="8">
        <v>516</v>
      </c>
      <c r="B520" s="9" t="s">
        <v>14</v>
      </c>
      <c r="C520" s="9" t="s">
        <v>378</v>
      </c>
      <c r="D520" s="9" t="s">
        <v>2384</v>
      </c>
      <c r="E520" s="10" t="s">
        <v>287</v>
      </c>
      <c r="F520" s="9" t="s">
        <v>32</v>
      </c>
      <c r="G520" s="9" t="s">
        <v>2067</v>
      </c>
      <c r="H520" s="11">
        <v>1</v>
      </c>
      <c r="I520" s="11">
        <v>0</v>
      </c>
      <c r="J520" s="11">
        <v>1</v>
      </c>
      <c r="K520" s="11">
        <v>0</v>
      </c>
      <c r="L520" s="11">
        <v>0</v>
      </c>
      <c r="M520" s="11">
        <v>0</v>
      </c>
      <c r="N520" s="9" t="s">
        <v>52</v>
      </c>
      <c r="O520" s="9" t="s">
        <v>2385</v>
      </c>
    </row>
    <row r="521" customHeight="1" spans="1:15">
      <c r="A521" s="8">
        <v>517</v>
      </c>
      <c r="B521" s="9" t="s">
        <v>14</v>
      </c>
      <c r="C521" s="9" t="s">
        <v>318</v>
      </c>
      <c r="D521" s="9" t="s">
        <v>2386</v>
      </c>
      <c r="E521" s="10" t="s">
        <v>287</v>
      </c>
      <c r="F521" s="9" t="s">
        <v>32</v>
      </c>
      <c r="G521" s="9" t="s">
        <v>2067</v>
      </c>
      <c r="H521" s="11">
        <v>1</v>
      </c>
      <c r="I521" s="11">
        <v>0</v>
      </c>
      <c r="J521" s="11">
        <v>0.5</v>
      </c>
      <c r="K521" s="11">
        <v>0.5</v>
      </c>
      <c r="L521" s="11">
        <v>0</v>
      </c>
      <c r="M521" s="11">
        <v>0</v>
      </c>
      <c r="N521" s="9" t="s">
        <v>44</v>
      </c>
      <c r="O521" s="9" t="s">
        <v>2387</v>
      </c>
    </row>
    <row r="522" customHeight="1" spans="1:15">
      <c r="A522" s="8">
        <v>518</v>
      </c>
      <c r="B522" s="9" t="s">
        <v>40</v>
      </c>
      <c r="C522" s="9" t="s">
        <v>252</v>
      </c>
      <c r="D522" s="9" t="s">
        <v>306</v>
      </c>
      <c r="E522" s="10" t="s">
        <v>1763</v>
      </c>
      <c r="F522" s="9" t="s">
        <v>32</v>
      </c>
      <c r="G522" s="9" t="s">
        <v>2067</v>
      </c>
      <c r="H522" s="11">
        <v>1</v>
      </c>
      <c r="I522" s="11">
        <v>1</v>
      </c>
      <c r="J522" s="11"/>
      <c r="K522" s="11"/>
      <c r="L522" s="11"/>
      <c r="M522" s="11"/>
      <c r="N522" s="9" t="s">
        <v>80</v>
      </c>
      <c r="O522" s="9" t="s">
        <v>279</v>
      </c>
    </row>
    <row r="523" customHeight="1" spans="1:15">
      <c r="A523" s="8">
        <v>519</v>
      </c>
      <c r="B523" s="9" t="s">
        <v>14</v>
      </c>
      <c r="C523" s="9" t="s">
        <v>318</v>
      </c>
      <c r="D523" s="9" t="s">
        <v>2211</v>
      </c>
      <c r="E523" s="10" t="s">
        <v>1763</v>
      </c>
      <c r="F523" s="9" t="s">
        <v>32</v>
      </c>
      <c r="G523" s="9" t="s">
        <v>2067</v>
      </c>
      <c r="H523" s="11">
        <v>1</v>
      </c>
      <c r="I523" s="11"/>
      <c r="J523" s="11">
        <v>1</v>
      </c>
      <c r="K523" s="11"/>
      <c r="L523" s="11"/>
      <c r="M523" s="11"/>
      <c r="N523" s="9" t="s">
        <v>48</v>
      </c>
      <c r="O523" s="9" t="s">
        <v>2212</v>
      </c>
    </row>
    <row r="524" customHeight="1" spans="1:15">
      <c r="A524" s="8">
        <v>520</v>
      </c>
      <c r="B524" s="9" t="s">
        <v>59</v>
      </c>
      <c r="C524" s="9" t="s">
        <v>71</v>
      </c>
      <c r="D524" s="9" t="s">
        <v>2388</v>
      </c>
      <c r="E524" s="10" t="s">
        <v>287</v>
      </c>
      <c r="F524" s="9" t="s">
        <v>32</v>
      </c>
      <c r="G524" s="9" t="s">
        <v>2067</v>
      </c>
      <c r="H524" s="11">
        <v>1</v>
      </c>
      <c r="I524" s="11">
        <v>0</v>
      </c>
      <c r="J524" s="11">
        <v>0</v>
      </c>
      <c r="K524" s="11">
        <v>0</v>
      </c>
      <c r="L524" s="11">
        <v>0.6</v>
      </c>
      <c r="M524" s="11">
        <v>0.4</v>
      </c>
      <c r="N524" s="9" t="s">
        <v>426</v>
      </c>
      <c r="O524" s="9" t="s">
        <v>2389</v>
      </c>
    </row>
    <row r="525" customHeight="1" spans="1:15">
      <c r="A525" s="8">
        <v>521</v>
      </c>
      <c r="B525" s="9" t="s">
        <v>14</v>
      </c>
      <c r="C525" s="9" t="s">
        <v>1406</v>
      </c>
      <c r="D525" s="9" t="s">
        <v>1699</v>
      </c>
      <c r="E525" s="10" t="s">
        <v>287</v>
      </c>
      <c r="F525" s="9" t="s">
        <v>32</v>
      </c>
      <c r="G525" s="9" t="s">
        <v>19</v>
      </c>
      <c r="H525" s="11">
        <v>1</v>
      </c>
      <c r="I525" s="11">
        <v>1</v>
      </c>
      <c r="J525" s="11">
        <v>0</v>
      </c>
      <c r="K525" s="11">
        <v>0</v>
      </c>
      <c r="L525" s="11">
        <v>0</v>
      </c>
      <c r="M525" s="11">
        <v>0</v>
      </c>
      <c r="N525" s="9" t="s">
        <v>55</v>
      </c>
      <c r="O525" s="9" t="s">
        <v>1700</v>
      </c>
    </row>
    <row r="526" customHeight="1" spans="1:15">
      <c r="A526" s="8">
        <v>522</v>
      </c>
      <c r="B526" s="9" t="s">
        <v>59</v>
      </c>
      <c r="C526" s="9" t="s">
        <v>60</v>
      </c>
      <c r="D526" s="9" t="s">
        <v>2390</v>
      </c>
      <c r="E526" s="10" t="s">
        <v>287</v>
      </c>
      <c r="F526" s="9" t="s">
        <v>32</v>
      </c>
      <c r="G526" s="9" t="s">
        <v>2067</v>
      </c>
      <c r="H526" s="11">
        <v>1</v>
      </c>
      <c r="I526" s="11">
        <v>0</v>
      </c>
      <c r="J526" s="11">
        <v>1</v>
      </c>
      <c r="K526" s="11">
        <v>0</v>
      </c>
      <c r="L526" s="11">
        <v>0</v>
      </c>
      <c r="M526" s="11">
        <v>0</v>
      </c>
      <c r="N526" s="9" t="s">
        <v>80</v>
      </c>
      <c r="O526" s="9" t="s">
        <v>2391</v>
      </c>
    </row>
    <row r="527" customHeight="1" spans="1:15">
      <c r="A527" s="8">
        <v>523</v>
      </c>
      <c r="B527" s="9" t="s">
        <v>59</v>
      </c>
      <c r="C527" s="9" t="s">
        <v>808</v>
      </c>
      <c r="D527" s="9" t="s">
        <v>1703</v>
      </c>
      <c r="E527" s="10" t="s">
        <v>287</v>
      </c>
      <c r="F527" s="9" t="s">
        <v>32</v>
      </c>
      <c r="G527" s="9" t="s">
        <v>33</v>
      </c>
      <c r="H527" s="11">
        <v>1</v>
      </c>
      <c r="I527" s="11">
        <v>1</v>
      </c>
      <c r="J527" s="11">
        <v>0</v>
      </c>
      <c r="K527" s="11">
        <v>0</v>
      </c>
      <c r="L527" s="11">
        <v>0</v>
      </c>
      <c r="M527" s="11">
        <v>0</v>
      </c>
      <c r="N527" s="9" t="s">
        <v>1444</v>
      </c>
      <c r="O527" s="9" t="s">
        <v>1704</v>
      </c>
    </row>
    <row r="528" customHeight="1" spans="1:15">
      <c r="A528" s="8">
        <v>524</v>
      </c>
      <c r="B528" s="9" t="s">
        <v>59</v>
      </c>
      <c r="C528" s="9" t="s">
        <v>669</v>
      </c>
      <c r="D528" s="9" t="s">
        <v>2371</v>
      </c>
      <c r="E528" s="10" t="s">
        <v>287</v>
      </c>
      <c r="F528" s="9" t="s">
        <v>32</v>
      </c>
      <c r="G528" s="9" t="s">
        <v>2067</v>
      </c>
      <c r="H528" s="11">
        <v>1</v>
      </c>
      <c r="I528" s="11">
        <v>0</v>
      </c>
      <c r="J528" s="11">
        <v>1</v>
      </c>
      <c r="K528" s="11">
        <v>0</v>
      </c>
      <c r="L528" s="11">
        <v>0</v>
      </c>
      <c r="M528" s="11">
        <v>0</v>
      </c>
      <c r="N528" s="9" t="s">
        <v>80</v>
      </c>
      <c r="O528" s="9" t="s">
        <v>2372</v>
      </c>
    </row>
    <row r="529" customHeight="1" spans="1:15">
      <c r="A529" s="8">
        <v>525</v>
      </c>
      <c r="B529" s="9" t="s">
        <v>40</v>
      </c>
      <c r="C529" s="9" t="s">
        <v>466</v>
      </c>
      <c r="D529" s="9" t="s">
        <v>2392</v>
      </c>
      <c r="E529" s="10" t="s">
        <v>287</v>
      </c>
      <c r="F529" s="9" t="s">
        <v>32</v>
      </c>
      <c r="G529" s="9" t="s">
        <v>2067</v>
      </c>
      <c r="H529" s="11">
        <v>1</v>
      </c>
      <c r="I529" s="11">
        <v>0</v>
      </c>
      <c r="J529" s="11">
        <v>0</v>
      </c>
      <c r="K529" s="11">
        <v>0.4</v>
      </c>
      <c r="L529" s="11">
        <v>0.6</v>
      </c>
      <c r="M529" s="11">
        <v>0</v>
      </c>
      <c r="N529" s="9" t="s">
        <v>145</v>
      </c>
      <c r="O529" s="9" t="s">
        <v>2393</v>
      </c>
    </row>
    <row r="530" customHeight="1" spans="1:15">
      <c r="A530" s="8">
        <v>526</v>
      </c>
      <c r="B530" s="9" t="s">
        <v>28</v>
      </c>
      <c r="C530" s="9" t="s">
        <v>269</v>
      </c>
      <c r="D530" s="9" t="s">
        <v>2394</v>
      </c>
      <c r="E530" s="10" t="s">
        <v>287</v>
      </c>
      <c r="F530" s="9" t="s">
        <v>32</v>
      </c>
      <c r="G530" s="9" t="s">
        <v>2067</v>
      </c>
      <c r="H530" s="11">
        <v>1</v>
      </c>
      <c r="I530" s="11">
        <v>0</v>
      </c>
      <c r="J530" s="11">
        <v>1</v>
      </c>
      <c r="K530" s="11">
        <v>0</v>
      </c>
      <c r="L530" s="11">
        <v>0</v>
      </c>
      <c r="M530" s="11">
        <v>0</v>
      </c>
      <c r="N530" s="9" t="s">
        <v>108</v>
      </c>
      <c r="O530" s="9" t="s">
        <v>2395</v>
      </c>
    </row>
    <row r="531" customHeight="1" spans="1:15">
      <c r="A531" s="8">
        <v>527</v>
      </c>
      <c r="B531" s="9" t="s">
        <v>14</v>
      </c>
      <c r="C531" s="9" t="s">
        <v>318</v>
      </c>
      <c r="D531" s="9" t="s">
        <v>2396</v>
      </c>
      <c r="E531" s="10" t="s">
        <v>287</v>
      </c>
      <c r="F531" s="9" t="s">
        <v>32</v>
      </c>
      <c r="G531" s="9" t="s">
        <v>2067</v>
      </c>
      <c r="H531" s="11">
        <v>1</v>
      </c>
      <c r="I531" s="11">
        <v>0</v>
      </c>
      <c r="J531" s="11">
        <v>0.35</v>
      </c>
      <c r="K531" s="11">
        <v>0.65</v>
      </c>
      <c r="L531" s="11">
        <v>0</v>
      </c>
      <c r="M531" s="11">
        <v>0</v>
      </c>
      <c r="N531" s="9" t="s">
        <v>55</v>
      </c>
      <c r="O531" s="9" t="s">
        <v>2397</v>
      </c>
    </row>
    <row r="532" customHeight="1" spans="1:15">
      <c r="A532" s="8">
        <v>528</v>
      </c>
      <c r="B532" s="9" t="s">
        <v>59</v>
      </c>
      <c r="C532" s="9" t="s">
        <v>236</v>
      </c>
      <c r="D532" s="9" t="s">
        <v>1728</v>
      </c>
      <c r="E532" s="10" t="s">
        <v>287</v>
      </c>
      <c r="F532" s="9" t="s">
        <v>32</v>
      </c>
      <c r="G532" s="9" t="s">
        <v>33</v>
      </c>
      <c r="H532" s="11">
        <v>1</v>
      </c>
      <c r="I532" s="11">
        <v>1</v>
      </c>
      <c r="J532" s="11"/>
      <c r="K532" s="11"/>
      <c r="L532" s="11"/>
      <c r="M532" s="11"/>
      <c r="N532" s="9" t="s">
        <v>138</v>
      </c>
      <c r="O532" s="9" t="s">
        <v>1729</v>
      </c>
    </row>
    <row r="533" customHeight="1" spans="1:15">
      <c r="A533" s="8">
        <v>529</v>
      </c>
      <c r="B533" s="9" t="s">
        <v>22</v>
      </c>
      <c r="C533" s="9" t="s">
        <v>311</v>
      </c>
      <c r="D533" s="9" t="s">
        <v>734</v>
      </c>
      <c r="E533" s="10" t="s">
        <v>115</v>
      </c>
      <c r="F533" s="9" t="s">
        <v>32</v>
      </c>
      <c r="G533" s="9" t="s">
        <v>19</v>
      </c>
      <c r="H533" s="11">
        <v>1</v>
      </c>
      <c r="I533" s="11">
        <v>1</v>
      </c>
      <c r="J533" s="11">
        <v>0</v>
      </c>
      <c r="K533" s="11">
        <v>0</v>
      </c>
      <c r="L533" s="11">
        <v>0</v>
      </c>
      <c r="M533" s="11">
        <v>0</v>
      </c>
      <c r="N533" s="9" t="s">
        <v>736</v>
      </c>
      <c r="O533" s="9" t="s">
        <v>737</v>
      </c>
    </row>
    <row r="534" customHeight="1" spans="1:15">
      <c r="A534" s="8">
        <v>530</v>
      </c>
      <c r="B534" s="9" t="s">
        <v>40</v>
      </c>
      <c r="C534" s="9" t="s">
        <v>202</v>
      </c>
      <c r="D534" s="9" t="s">
        <v>1668</v>
      </c>
      <c r="E534" s="10" t="s">
        <v>115</v>
      </c>
      <c r="F534" s="9" t="s">
        <v>32</v>
      </c>
      <c r="G534" s="9" t="s">
        <v>33</v>
      </c>
      <c r="H534" s="11">
        <v>1</v>
      </c>
      <c r="I534" s="11">
        <v>1</v>
      </c>
      <c r="J534" s="11"/>
      <c r="K534" s="11"/>
      <c r="L534" s="11"/>
      <c r="M534" s="11"/>
      <c r="N534" s="9" t="s">
        <v>145</v>
      </c>
      <c r="O534" s="9" t="s">
        <v>1669</v>
      </c>
    </row>
    <row r="535" customHeight="1" spans="1:15">
      <c r="A535" s="8">
        <v>531</v>
      </c>
      <c r="B535" s="9" t="s">
        <v>59</v>
      </c>
      <c r="C535" s="9" t="s">
        <v>236</v>
      </c>
      <c r="D535" s="9" t="s">
        <v>2398</v>
      </c>
      <c r="E535" s="10" t="s">
        <v>218</v>
      </c>
      <c r="F535" s="9" t="s">
        <v>32</v>
      </c>
      <c r="G535" s="9" t="s">
        <v>2067</v>
      </c>
      <c r="H535" s="11">
        <v>1</v>
      </c>
      <c r="I535" s="11"/>
      <c r="J535" s="11">
        <v>1</v>
      </c>
      <c r="K535" s="11">
        <v>0</v>
      </c>
      <c r="L535" s="11">
        <v>0</v>
      </c>
      <c r="M535" s="11">
        <v>0</v>
      </c>
      <c r="N535" s="9" t="s">
        <v>108</v>
      </c>
      <c r="O535" s="9" t="s">
        <v>2399</v>
      </c>
    </row>
    <row r="536" customHeight="1" spans="1:15">
      <c r="A536" s="8">
        <v>532</v>
      </c>
      <c r="B536" s="9" t="s">
        <v>40</v>
      </c>
      <c r="C536" s="9" t="s">
        <v>252</v>
      </c>
      <c r="D536" s="9" t="s">
        <v>2400</v>
      </c>
      <c r="E536" s="10" t="s">
        <v>218</v>
      </c>
      <c r="F536" s="9" t="s">
        <v>32</v>
      </c>
      <c r="G536" s="9" t="s">
        <v>2067</v>
      </c>
      <c r="H536" s="11">
        <v>1</v>
      </c>
      <c r="I536" s="11">
        <v>0.2</v>
      </c>
      <c r="J536" s="11">
        <v>0.5</v>
      </c>
      <c r="K536" s="11">
        <v>0.3</v>
      </c>
      <c r="L536" s="11">
        <v>0</v>
      </c>
      <c r="M536" s="11">
        <v>0</v>
      </c>
      <c r="N536" s="9" t="s">
        <v>172</v>
      </c>
      <c r="O536" s="9" t="s">
        <v>2401</v>
      </c>
    </row>
    <row r="537" customHeight="1" spans="1:15">
      <c r="A537" s="8">
        <v>533</v>
      </c>
      <c r="B537" s="9" t="s">
        <v>59</v>
      </c>
      <c r="C537" s="9" t="s">
        <v>792</v>
      </c>
      <c r="D537" s="9" t="s">
        <v>1649</v>
      </c>
      <c r="E537" s="10" t="s">
        <v>124</v>
      </c>
      <c r="F537" s="9" t="s">
        <v>278</v>
      </c>
      <c r="G537" s="9" t="s">
        <v>33</v>
      </c>
      <c r="H537" s="11">
        <v>1</v>
      </c>
      <c r="I537" s="11">
        <v>1</v>
      </c>
      <c r="J537" s="11">
        <v>0</v>
      </c>
      <c r="K537" s="11">
        <v>0</v>
      </c>
      <c r="L537" s="11">
        <v>0</v>
      </c>
      <c r="M537" s="11">
        <v>0</v>
      </c>
      <c r="N537" s="9" t="s">
        <v>1313</v>
      </c>
      <c r="O537" s="9" t="s">
        <v>1650</v>
      </c>
    </row>
    <row r="538" customHeight="1" spans="1:15">
      <c r="A538" s="8">
        <v>534</v>
      </c>
      <c r="B538" s="9" t="s">
        <v>59</v>
      </c>
      <c r="C538" s="9" t="s">
        <v>792</v>
      </c>
      <c r="D538" s="9" t="s">
        <v>1694</v>
      </c>
      <c r="E538" s="10" t="s">
        <v>124</v>
      </c>
      <c r="F538" s="9" t="s">
        <v>278</v>
      </c>
      <c r="G538" s="9" t="s">
        <v>33</v>
      </c>
      <c r="H538" s="11">
        <v>1</v>
      </c>
      <c r="I538" s="11">
        <v>1</v>
      </c>
      <c r="J538" s="11">
        <v>0</v>
      </c>
      <c r="K538" s="11">
        <v>0</v>
      </c>
      <c r="L538" s="11">
        <v>0</v>
      </c>
      <c r="M538" s="11">
        <v>0</v>
      </c>
      <c r="N538" s="9" t="s">
        <v>80</v>
      </c>
      <c r="O538" s="9" t="s">
        <v>1695</v>
      </c>
    </row>
    <row r="539" customHeight="1" spans="1:15">
      <c r="A539" s="8">
        <v>535</v>
      </c>
      <c r="B539" s="9" t="s">
        <v>399</v>
      </c>
      <c r="C539" s="9" t="s">
        <v>433</v>
      </c>
      <c r="D539" s="9" t="s">
        <v>2402</v>
      </c>
      <c r="E539" s="10" t="s">
        <v>1851</v>
      </c>
      <c r="F539" s="9" t="s">
        <v>32</v>
      </c>
      <c r="G539" s="9" t="s">
        <v>2067</v>
      </c>
      <c r="H539" s="11">
        <v>1</v>
      </c>
      <c r="I539" s="11">
        <v>0</v>
      </c>
      <c r="J539" s="11">
        <v>0</v>
      </c>
      <c r="K539" s="11">
        <v>0</v>
      </c>
      <c r="L539" s="11">
        <v>0.8</v>
      </c>
      <c r="M539" s="11">
        <v>0.2</v>
      </c>
      <c r="N539" s="9" t="s">
        <v>752</v>
      </c>
      <c r="O539" s="9" t="s">
        <v>2403</v>
      </c>
    </row>
    <row r="540" customHeight="1" spans="1:15">
      <c r="A540" s="8">
        <v>536</v>
      </c>
      <c r="B540" s="9" t="s">
        <v>59</v>
      </c>
      <c r="C540" s="9" t="s">
        <v>672</v>
      </c>
      <c r="D540" s="9" t="s">
        <v>756</v>
      </c>
      <c r="E540" s="10" t="s">
        <v>1583</v>
      </c>
      <c r="F540" s="9" t="s">
        <v>32</v>
      </c>
      <c r="G540" s="9" t="s">
        <v>33</v>
      </c>
      <c r="H540" s="11">
        <v>1</v>
      </c>
      <c r="I540" s="11">
        <v>1</v>
      </c>
      <c r="J540" s="11"/>
      <c r="K540" s="11"/>
      <c r="L540" s="11"/>
      <c r="M540" s="11"/>
      <c r="N540" s="9" t="s">
        <v>426</v>
      </c>
      <c r="O540" s="9" t="s">
        <v>757</v>
      </c>
    </row>
    <row r="541" customHeight="1" spans="1:15">
      <c r="A541" s="8">
        <v>537</v>
      </c>
      <c r="B541" s="9" t="s">
        <v>59</v>
      </c>
      <c r="C541" s="9" t="s">
        <v>672</v>
      </c>
      <c r="D541" s="9" t="s">
        <v>756</v>
      </c>
      <c r="E541" s="10" t="s">
        <v>1587</v>
      </c>
      <c r="F541" s="9" t="s">
        <v>32</v>
      </c>
      <c r="G541" s="9" t="s">
        <v>33</v>
      </c>
      <c r="H541" s="11">
        <v>1</v>
      </c>
      <c r="I541" s="11">
        <v>1</v>
      </c>
      <c r="J541" s="11">
        <v>0</v>
      </c>
      <c r="K541" s="11">
        <v>0</v>
      </c>
      <c r="L541" s="11">
        <v>0</v>
      </c>
      <c r="M541" s="11">
        <v>0</v>
      </c>
      <c r="N541" s="9" t="s">
        <v>426</v>
      </c>
      <c r="O541" s="9" t="s">
        <v>757</v>
      </c>
    </row>
    <row r="542" customHeight="1" spans="1:15">
      <c r="A542" s="8">
        <v>538</v>
      </c>
      <c r="B542" s="9" t="s">
        <v>59</v>
      </c>
      <c r="C542" s="9" t="s">
        <v>59</v>
      </c>
      <c r="D542" s="9" t="s">
        <v>1175</v>
      </c>
      <c r="E542" s="10" t="s">
        <v>51</v>
      </c>
      <c r="F542" s="9" t="s">
        <v>32</v>
      </c>
      <c r="G542" s="9" t="s">
        <v>33</v>
      </c>
      <c r="H542" s="11">
        <v>1</v>
      </c>
      <c r="I542" s="11">
        <v>1</v>
      </c>
      <c r="J542" s="11">
        <v>0</v>
      </c>
      <c r="K542" s="11">
        <v>0</v>
      </c>
      <c r="L542" s="11">
        <v>0</v>
      </c>
      <c r="M542" s="11">
        <v>0</v>
      </c>
      <c r="N542" s="9" t="s">
        <v>154</v>
      </c>
      <c r="O542" s="9" t="s">
        <v>1176</v>
      </c>
    </row>
    <row r="543" customHeight="1" spans="1:15">
      <c r="A543" s="8">
        <v>539</v>
      </c>
      <c r="B543" s="9" t="s">
        <v>207</v>
      </c>
      <c r="C543" s="9" t="s">
        <v>798</v>
      </c>
      <c r="D543" s="9" t="s">
        <v>799</v>
      </c>
      <c r="E543" s="10" t="s">
        <v>51</v>
      </c>
      <c r="F543" s="9" t="s">
        <v>32</v>
      </c>
      <c r="G543" s="9" t="s">
        <v>33</v>
      </c>
      <c r="H543" s="11">
        <v>1</v>
      </c>
      <c r="I543" s="11">
        <v>1</v>
      </c>
      <c r="J543" s="11"/>
      <c r="K543" s="11"/>
      <c r="L543" s="11"/>
      <c r="M543" s="11"/>
      <c r="N543" s="9" t="s">
        <v>454</v>
      </c>
      <c r="O543" s="9" t="s">
        <v>800</v>
      </c>
    </row>
    <row r="544" customHeight="1" spans="1:15">
      <c r="A544" s="8">
        <v>540</v>
      </c>
      <c r="B544" s="9" t="s">
        <v>14</v>
      </c>
      <c r="C544" s="9" t="s">
        <v>318</v>
      </c>
      <c r="D544" s="9" t="s">
        <v>1674</v>
      </c>
      <c r="E544" s="10" t="s">
        <v>51</v>
      </c>
      <c r="F544" s="9" t="s">
        <v>32</v>
      </c>
      <c r="G544" s="9" t="s">
        <v>33</v>
      </c>
      <c r="H544" s="11">
        <v>1</v>
      </c>
      <c r="I544" s="11">
        <v>1</v>
      </c>
      <c r="J544" s="11">
        <v>0</v>
      </c>
      <c r="K544" s="11">
        <v>0</v>
      </c>
      <c r="L544" s="11">
        <v>0</v>
      </c>
      <c r="M544" s="11">
        <v>0</v>
      </c>
      <c r="N544" s="9" t="s">
        <v>338</v>
      </c>
      <c r="O544" s="9" t="s">
        <v>1675</v>
      </c>
    </row>
    <row r="545" customHeight="1" spans="1:15">
      <c r="A545" s="8">
        <v>541</v>
      </c>
      <c r="B545" s="9" t="s">
        <v>22</v>
      </c>
      <c r="C545" s="9" t="s">
        <v>418</v>
      </c>
      <c r="D545" s="9" t="s">
        <v>1691</v>
      </c>
      <c r="E545" s="10" t="s">
        <v>51</v>
      </c>
      <c r="F545" s="9" t="s">
        <v>32</v>
      </c>
      <c r="G545" s="9" t="s">
        <v>33</v>
      </c>
      <c r="H545" s="11">
        <v>1</v>
      </c>
      <c r="I545" s="11">
        <v>1</v>
      </c>
      <c r="J545" s="11">
        <v>0</v>
      </c>
      <c r="K545" s="11">
        <v>0</v>
      </c>
      <c r="L545" s="11">
        <v>0</v>
      </c>
      <c r="M545" s="11">
        <v>0</v>
      </c>
      <c r="N545" s="9" t="s">
        <v>1692</v>
      </c>
      <c r="O545" s="9" t="s">
        <v>1693</v>
      </c>
    </row>
    <row r="546" customHeight="1" spans="1:15">
      <c r="A546" s="8">
        <v>542</v>
      </c>
      <c r="B546" s="9" t="s">
        <v>40</v>
      </c>
      <c r="C546" s="9" t="s">
        <v>466</v>
      </c>
      <c r="D546" s="9" t="s">
        <v>467</v>
      </c>
      <c r="E546" s="10" t="s">
        <v>1479</v>
      </c>
      <c r="F546" s="9" t="s">
        <v>32</v>
      </c>
      <c r="G546" s="9" t="s">
        <v>33</v>
      </c>
      <c r="H546" s="11">
        <v>1</v>
      </c>
      <c r="I546" s="11">
        <v>1</v>
      </c>
      <c r="J546" s="11"/>
      <c r="K546" s="11"/>
      <c r="L546" s="11"/>
      <c r="M546" s="11"/>
      <c r="N546" s="9" t="s">
        <v>178</v>
      </c>
      <c r="O546" s="9" t="s">
        <v>468</v>
      </c>
    </row>
    <row r="547" customHeight="1" spans="1:15">
      <c r="A547" s="8">
        <v>543</v>
      </c>
      <c r="B547" s="9" t="s">
        <v>207</v>
      </c>
      <c r="C547" s="9" t="s">
        <v>525</v>
      </c>
      <c r="D547" s="9" t="s">
        <v>1655</v>
      </c>
      <c r="E547" s="10" t="s">
        <v>1656</v>
      </c>
      <c r="F547" s="9" t="s">
        <v>32</v>
      </c>
      <c r="G547" s="9" t="s">
        <v>19</v>
      </c>
      <c r="H547" s="11">
        <v>1</v>
      </c>
      <c r="I547" s="11">
        <v>1</v>
      </c>
      <c r="J547" s="11">
        <v>0</v>
      </c>
      <c r="K547" s="11">
        <v>0</v>
      </c>
      <c r="L547" s="11">
        <v>0</v>
      </c>
      <c r="M547" s="11">
        <v>0</v>
      </c>
      <c r="N547" s="9" t="s">
        <v>537</v>
      </c>
      <c r="O547" s="9" t="s">
        <v>1657</v>
      </c>
    </row>
    <row r="548" customHeight="1" spans="1:15">
      <c r="A548" s="8">
        <v>544</v>
      </c>
      <c r="B548" s="9" t="s">
        <v>162</v>
      </c>
      <c r="C548" s="9" t="s">
        <v>163</v>
      </c>
      <c r="D548" s="9" t="s">
        <v>2404</v>
      </c>
      <c r="E548" s="10" t="s">
        <v>329</v>
      </c>
      <c r="F548" s="9" t="s">
        <v>330</v>
      </c>
      <c r="G548" s="9" t="s">
        <v>2067</v>
      </c>
      <c r="H548" s="11">
        <v>1</v>
      </c>
      <c r="I548" s="11">
        <v>0.5</v>
      </c>
      <c r="J548" s="11">
        <v>0.3</v>
      </c>
      <c r="K548" s="11">
        <v>0.2</v>
      </c>
      <c r="L548" s="11">
        <v>0</v>
      </c>
      <c r="M548" s="11">
        <v>0</v>
      </c>
      <c r="N548" s="9" t="s">
        <v>920</v>
      </c>
      <c r="O548" s="9" t="s">
        <v>2405</v>
      </c>
    </row>
    <row r="549" customHeight="1" spans="1:15">
      <c r="A549" s="8">
        <v>545</v>
      </c>
      <c r="B549" s="9" t="s">
        <v>40</v>
      </c>
      <c r="C549" s="9" t="s">
        <v>195</v>
      </c>
      <c r="D549" s="9" t="s">
        <v>2095</v>
      </c>
      <c r="E549" s="10" t="s">
        <v>329</v>
      </c>
      <c r="F549" s="9" t="s">
        <v>32</v>
      </c>
      <c r="G549" s="9" t="s">
        <v>2067</v>
      </c>
      <c r="H549" s="11">
        <v>1</v>
      </c>
      <c r="I549" s="11">
        <v>0.2</v>
      </c>
      <c r="J549" s="11">
        <v>0.2</v>
      </c>
      <c r="K549" s="11">
        <v>0.6</v>
      </c>
      <c r="L549" s="11">
        <v>0</v>
      </c>
      <c r="M549" s="11">
        <v>0</v>
      </c>
      <c r="N549" s="9" t="s">
        <v>52</v>
      </c>
      <c r="O549" s="9" t="s">
        <v>2097</v>
      </c>
    </row>
    <row r="550" customHeight="1" spans="1:15">
      <c r="A550" s="8">
        <v>546</v>
      </c>
      <c r="B550" s="9" t="s">
        <v>162</v>
      </c>
      <c r="C550" s="9" t="s">
        <v>441</v>
      </c>
      <c r="D550" s="9" t="s">
        <v>2406</v>
      </c>
      <c r="E550" s="10" t="s">
        <v>329</v>
      </c>
      <c r="F550" s="9" t="s">
        <v>1803</v>
      </c>
      <c r="G550" s="9" t="s">
        <v>2067</v>
      </c>
      <c r="H550" s="11">
        <v>1</v>
      </c>
      <c r="I550" s="11">
        <v>0</v>
      </c>
      <c r="J550" s="11">
        <v>0.2</v>
      </c>
      <c r="K550" s="11">
        <v>0.8</v>
      </c>
      <c r="L550" s="11">
        <v>0</v>
      </c>
      <c r="M550" s="11">
        <v>0</v>
      </c>
      <c r="N550" s="9" t="s">
        <v>55</v>
      </c>
      <c r="O550" s="9" t="s">
        <v>2407</v>
      </c>
    </row>
    <row r="551" customHeight="1" spans="1:15">
      <c r="A551" s="8">
        <v>547</v>
      </c>
      <c r="B551" s="9" t="s">
        <v>59</v>
      </c>
      <c r="C551" s="9" t="s">
        <v>424</v>
      </c>
      <c r="D551" s="9" t="s">
        <v>2294</v>
      </c>
      <c r="E551" s="10" t="s">
        <v>329</v>
      </c>
      <c r="F551" s="9" t="s">
        <v>330</v>
      </c>
      <c r="G551" s="9" t="s">
        <v>2067</v>
      </c>
      <c r="H551" s="11">
        <v>1</v>
      </c>
      <c r="I551" s="11">
        <v>0</v>
      </c>
      <c r="J551" s="11">
        <v>1</v>
      </c>
      <c r="K551" s="11">
        <v>0</v>
      </c>
      <c r="L551" s="11">
        <v>0</v>
      </c>
      <c r="M551" s="11">
        <v>0</v>
      </c>
      <c r="N551" s="9" t="s">
        <v>823</v>
      </c>
      <c r="O551" s="9" t="s">
        <v>2295</v>
      </c>
    </row>
    <row r="552" customHeight="1" spans="1:15">
      <c r="A552" s="8">
        <v>548</v>
      </c>
      <c r="B552" s="9" t="s">
        <v>59</v>
      </c>
      <c r="C552" s="9" t="s">
        <v>236</v>
      </c>
      <c r="D552" s="9" t="s">
        <v>277</v>
      </c>
      <c r="E552" s="10" t="s">
        <v>329</v>
      </c>
      <c r="F552" s="9" t="s">
        <v>32</v>
      </c>
      <c r="G552" s="9" t="s">
        <v>2067</v>
      </c>
      <c r="H552" s="11">
        <v>1</v>
      </c>
      <c r="I552" s="11">
        <v>1</v>
      </c>
      <c r="J552" s="11"/>
      <c r="K552" s="11"/>
      <c r="L552" s="11"/>
      <c r="M552" s="11"/>
      <c r="N552" s="9" t="s">
        <v>80</v>
      </c>
      <c r="O552" s="9" t="s">
        <v>279</v>
      </c>
    </row>
    <row r="553" customHeight="1" spans="1:15">
      <c r="A553" s="8">
        <v>549</v>
      </c>
      <c r="B553" s="9" t="s">
        <v>399</v>
      </c>
      <c r="C553" s="9" t="s">
        <v>433</v>
      </c>
      <c r="D553" s="9" t="s">
        <v>2408</v>
      </c>
      <c r="E553" s="10" t="s">
        <v>329</v>
      </c>
      <c r="F553" s="9" t="s">
        <v>506</v>
      </c>
      <c r="G553" s="9" t="s">
        <v>2067</v>
      </c>
      <c r="H553" s="11">
        <v>1</v>
      </c>
      <c r="I553" s="11">
        <v>0</v>
      </c>
      <c r="J553" s="11">
        <v>0.2</v>
      </c>
      <c r="K553" s="11">
        <v>0.6</v>
      </c>
      <c r="L553" s="11">
        <v>0.15</v>
      </c>
      <c r="M553" s="11">
        <v>0.05</v>
      </c>
      <c r="N553" s="9" t="s">
        <v>2409</v>
      </c>
      <c r="O553" s="9" t="s">
        <v>2410</v>
      </c>
    </row>
    <row r="554" customHeight="1" spans="1:15">
      <c r="A554" s="8">
        <v>550</v>
      </c>
      <c r="B554" s="9" t="s">
        <v>40</v>
      </c>
      <c r="C554" s="9" t="s">
        <v>252</v>
      </c>
      <c r="D554" s="9" t="s">
        <v>2104</v>
      </c>
      <c r="E554" s="10" t="s">
        <v>329</v>
      </c>
      <c r="F554" s="9" t="s">
        <v>330</v>
      </c>
      <c r="G554" s="9" t="s">
        <v>2067</v>
      </c>
      <c r="H554" s="11">
        <v>1</v>
      </c>
      <c r="I554" s="11">
        <v>0</v>
      </c>
      <c r="J554" s="11">
        <v>0.4</v>
      </c>
      <c r="K554" s="11">
        <v>0.4</v>
      </c>
      <c r="L554" s="11">
        <v>0.1</v>
      </c>
      <c r="M554" s="11">
        <v>0.1</v>
      </c>
      <c r="N554" s="9" t="s">
        <v>80</v>
      </c>
      <c r="O554" s="9" t="s">
        <v>2106</v>
      </c>
    </row>
    <row r="555" customHeight="1" spans="1:15">
      <c r="A555" s="8">
        <v>551</v>
      </c>
      <c r="B555" s="9" t="s">
        <v>14</v>
      </c>
      <c r="C555" s="9" t="s">
        <v>359</v>
      </c>
      <c r="D555" s="9" t="s">
        <v>811</v>
      </c>
      <c r="E555" s="10" t="s">
        <v>329</v>
      </c>
      <c r="F555" s="9" t="s">
        <v>330</v>
      </c>
      <c r="G555" s="9" t="s">
        <v>2067</v>
      </c>
      <c r="H555" s="11">
        <v>1</v>
      </c>
      <c r="I555" s="11">
        <v>0</v>
      </c>
      <c r="J555" s="11">
        <v>0</v>
      </c>
      <c r="K555" s="11">
        <v>0</v>
      </c>
      <c r="L555" s="11">
        <v>0.8</v>
      </c>
      <c r="M555" s="11">
        <v>0.2</v>
      </c>
      <c r="N555" s="9" t="s">
        <v>380</v>
      </c>
      <c r="O555" s="9" t="s">
        <v>812</v>
      </c>
    </row>
    <row r="556" customHeight="1" spans="1:15">
      <c r="A556" s="8">
        <v>552</v>
      </c>
      <c r="B556" s="9" t="s">
        <v>77</v>
      </c>
      <c r="C556" s="9" t="s">
        <v>89</v>
      </c>
      <c r="D556" s="9" t="s">
        <v>2411</v>
      </c>
      <c r="E556" s="10" t="s">
        <v>329</v>
      </c>
      <c r="F556" s="9" t="s">
        <v>506</v>
      </c>
      <c r="G556" s="9" t="s">
        <v>2067</v>
      </c>
      <c r="H556" s="11">
        <v>1</v>
      </c>
      <c r="I556" s="11">
        <v>1</v>
      </c>
      <c r="J556" s="11">
        <v>0</v>
      </c>
      <c r="K556" s="11">
        <v>0</v>
      </c>
      <c r="L556" s="11">
        <v>0</v>
      </c>
      <c r="M556" s="11">
        <v>0</v>
      </c>
      <c r="N556" s="9" t="s">
        <v>2412</v>
      </c>
      <c r="O556" s="9" t="s">
        <v>2413</v>
      </c>
    </row>
    <row r="557" customHeight="1" spans="1:15">
      <c r="A557" s="8">
        <v>553</v>
      </c>
      <c r="B557" s="9" t="s">
        <v>399</v>
      </c>
      <c r="C557" s="9" t="s">
        <v>1218</v>
      </c>
      <c r="D557" s="9" t="s">
        <v>2367</v>
      </c>
      <c r="E557" s="10" t="s">
        <v>329</v>
      </c>
      <c r="F557" s="9" t="s">
        <v>330</v>
      </c>
      <c r="G557" s="9" t="s">
        <v>2067</v>
      </c>
      <c r="H557" s="11">
        <v>1</v>
      </c>
      <c r="I557" s="11">
        <v>0</v>
      </c>
      <c r="J557" s="11">
        <v>0</v>
      </c>
      <c r="K557" s="11">
        <v>0.3</v>
      </c>
      <c r="L557" s="11">
        <v>0.4</v>
      </c>
      <c r="M557" s="11">
        <v>0.3</v>
      </c>
      <c r="N557" s="9" t="s">
        <v>108</v>
      </c>
      <c r="O557" s="9" t="s">
        <v>2368</v>
      </c>
    </row>
    <row r="558" customHeight="1" spans="1:15">
      <c r="A558" s="8">
        <v>554</v>
      </c>
      <c r="B558" s="9" t="s">
        <v>28</v>
      </c>
      <c r="C558" s="9" t="s">
        <v>387</v>
      </c>
      <c r="D558" s="9" t="s">
        <v>2414</v>
      </c>
      <c r="E558" s="10" t="s">
        <v>329</v>
      </c>
      <c r="F558" s="9" t="s">
        <v>330</v>
      </c>
      <c r="G558" s="9" t="s">
        <v>2067</v>
      </c>
      <c r="H558" s="11">
        <v>1</v>
      </c>
      <c r="I558" s="11"/>
      <c r="J558" s="11">
        <v>0.5</v>
      </c>
      <c r="K558" s="11">
        <v>0.3</v>
      </c>
      <c r="L558" s="11">
        <v>0.2</v>
      </c>
      <c r="M558" s="11"/>
      <c r="N558" s="9" t="s">
        <v>80</v>
      </c>
      <c r="O558" s="9" t="s">
        <v>2415</v>
      </c>
    </row>
    <row r="559" customHeight="1" spans="1:15">
      <c r="A559" s="8">
        <v>555</v>
      </c>
      <c r="B559" s="9" t="s">
        <v>59</v>
      </c>
      <c r="C559" s="9" t="s">
        <v>236</v>
      </c>
      <c r="D559" s="9" t="s">
        <v>596</v>
      </c>
      <c r="E559" s="10" t="s">
        <v>329</v>
      </c>
      <c r="F559" s="9" t="s">
        <v>330</v>
      </c>
      <c r="G559" s="9" t="s">
        <v>2067</v>
      </c>
      <c r="H559" s="11">
        <v>1</v>
      </c>
      <c r="I559" s="11">
        <v>1</v>
      </c>
      <c r="J559" s="11"/>
      <c r="K559" s="11"/>
      <c r="L559" s="11"/>
      <c r="M559" s="11"/>
      <c r="N559" s="9" t="s">
        <v>392</v>
      </c>
      <c r="O559" s="9" t="s">
        <v>597</v>
      </c>
    </row>
    <row r="560" customHeight="1" spans="1:15">
      <c r="A560" s="8">
        <v>556</v>
      </c>
      <c r="B560" s="9" t="s">
        <v>14</v>
      </c>
      <c r="C560" s="9" t="s">
        <v>15</v>
      </c>
      <c r="D560" s="9" t="s">
        <v>2416</v>
      </c>
      <c r="E560" s="10" t="s">
        <v>329</v>
      </c>
      <c r="F560" s="9" t="s">
        <v>330</v>
      </c>
      <c r="G560" s="9" t="s">
        <v>2067</v>
      </c>
      <c r="H560" s="11">
        <v>1</v>
      </c>
      <c r="I560" s="11">
        <v>0</v>
      </c>
      <c r="J560" s="11">
        <v>0</v>
      </c>
      <c r="K560" s="11">
        <v>0.5</v>
      </c>
      <c r="L560" s="11">
        <v>0.5</v>
      </c>
      <c r="M560" s="11">
        <v>0</v>
      </c>
      <c r="N560" s="9" t="s">
        <v>2417</v>
      </c>
      <c r="O560" s="9" t="s">
        <v>2418</v>
      </c>
    </row>
    <row r="561" customHeight="1" spans="1:15">
      <c r="A561" s="8">
        <v>557</v>
      </c>
      <c r="B561" s="9" t="s">
        <v>28</v>
      </c>
      <c r="C561" s="9" t="s">
        <v>269</v>
      </c>
      <c r="D561" s="9" t="s">
        <v>865</v>
      </c>
      <c r="E561" s="10" t="s">
        <v>329</v>
      </c>
      <c r="F561" s="9" t="s">
        <v>330</v>
      </c>
      <c r="G561" s="9" t="s">
        <v>2067</v>
      </c>
      <c r="H561" s="11">
        <v>1</v>
      </c>
      <c r="I561" s="11">
        <v>1</v>
      </c>
      <c r="J561" s="11">
        <v>0</v>
      </c>
      <c r="K561" s="11">
        <v>0</v>
      </c>
      <c r="L561" s="11">
        <v>0</v>
      </c>
      <c r="M561" s="11">
        <v>0</v>
      </c>
      <c r="N561" s="9" t="s">
        <v>239</v>
      </c>
      <c r="O561" s="9" t="s">
        <v>866</v>
      </c>
    </row>
    <row r="562" customHeight="1" spans="1:15">
      <c r="A562" s="8">
        <v>558</v>
      </c>
      <c r="B562" s="9" t="s">
        <v>14</v>
      </c>
      <c r="C562" s="9" t="s">
        <v>318</v>
      </c>
      <c r="D562" s="9" t="s">
        <v>2419</v>
      </c>
      <c r="E562" s="10" t="s">
        <v>329</v>
      </c>
      <c r="F562" s="9" t="s">
        <v>330</v>
      </c>
      <c r="G562" s="9" t="s">
        <v>2067</v>
      </c>
      <c r="H562" s="11">
        <v>1</v>
      </c>
      <c r="I562" s="11">
        <v>0</v>
      </c>
      <c r="J562" s="11">
        <v>0.6</v>
      </c>
      <c r="K562" s="11">
        <v>0.4</v>
      </c>
      <c r="L562" s="11">
        <v>0</v>
      </c>
      <c r="M562" s="11">
        <v>0</v>
      </c>
      <c r="N562" s="9" t="s">
        <v>48</v>
      </c>
      <c r="O562" s="9" t="s">
        <v>2420</v>
      </c>
    </row>
    <row r="563" customHeight="1" spans="1:15">
      <c r="A563" s="8">
        <v>559</v>
      </c>
      <c r="B563" s="9" t="s">
        <v>207</v>
      </c>
      <c r="C563" s="9" t="s">
        <v>798</v>
      </c>
      <c r="D563" s="9" t="s">
        <v>1095</v>
      </c>
      <c r="E563" s="10" t="s">
        <v>329</v>
      </c>
      <c r="F563" s="9" t="s">
        <v>330</v>
      </c>
      <c r="G563" s="9" t="s">
        <v>33</v>
      </c>
      <c r="H563" s="11">
        <v>1</v>
      </c>
      <c r="I563" s="11">
        <v>1</v>
      </c>
      <c r="J563" s="11"/>
      <c r="K563" s="11"/>
      <c r="L563" s="11"/>
      <c r="M563" s="11"/>
      <c r="N563" s="9" t="s">
        <v>239</v>
      </c>
      <c r="O563" s="9" t="s">
        <v>1098</v>
      </c>
    </row>
    <row r="564" customHeight="1" spans="1:15">
      <c r="A564" s="8">
        <v>560</v>
      </c>
      <c r="B564" s="9" t="s">
        <v>59</v>
      </c>
      <c r="C564" s="9" t="s">
        <v>130</v>
      </c>
      <c r="D564" s="9" t="s">
        <v>2421</v>
      </c>
      <c r="E564" s="10" t="s">
        <v>329</v>
      </c>
      <c r="F564" s="9" t="s">
        <v>330</v>
      </c>
      <c r="G564" s="9" t="s">
        <v>2067</v>
      </c>
      <c r="H564" s="11">
        <v>1</v>
      </c>
      <c r="I564" s="11">
        <v>0</v>
      </c>
      <c r="J564" s="11">
        <v>0</v>
      </c>
      <c r="K564" s="11">
        <v>1</v>
      </c>
      <c r="L564" s="11">
        <v>0</v>
      </c>
      <c r="M564" s="11">
        <v>0</v>
      </c>
      <c r="N564" s="9" t="s">
        <v>74</v>
      </c>
      <c r="O564" s="9" t="s">
        <v>2422</v>
      </c>
    </row>
    <row r="565" customHeight="1" spans="1:15">
      <c r="A565" s="8">
        <v>561</v>
      </c>
      <c r="B565" s="9" t="s">
        <v>59</v>
      </c>
      <c r="C565" s="9" t="s">
        <v>60</v>
      </c>
      <c r="D565" s="9" t="s">
        <v>726</v>
      </c>
      <c r="E565" s="10" t="s">
        <v>1733</v>
      </c>
      <c r="F565" s="9" t="s">
        <v>32</v>
      </c>
      <c r="G565" s="9" t="s">
        <v>33</v>
      </c>
      <c r="H565" s="11">
        <v>0.95</v>
      </c>
      <c r="I565" s="11">
        <v>0.95</v>
      </c>
      <c r="J565" s="11"/>
      <c r="K565" s="11"/>
      <c r="L565" s="11"/>
      <c r="M565" s="11"/>
      <c r="N565" s="9" t="s">
        <v>239</v>
      </c>
      <c r="O565" s="9" t="s">
        <v>728</v>
      </c>
    </row>
    <row r="566" customHeight="1" spans="1:15">
      <c r="A566" s="8">
        <v>562</v>
      </c>
      <c r="B566" s="9" t="s">
        <v>59</v>
      </c>
      <c r="C566" s="9" t="s">
        <v>808</v>
      </c>
      <c r="D566" s="9" t="s">
        <v>2423</v>
      </c>
      <c r="E566" s="10" t="s">
        <v>329</v>
      </c>
      <c r="F566" s="9" t="s">
        <v>32</v>
      </c>
      <c r="G566" s="9" t="s">
        <v>2067</v>
      </c>
      <c r="H566" s="11">
        <v>0.92</v>
      </c>
      <c r="I566" s="11">
        <v>0</v>
      </c>
      <c r="J566" s="11">
        <v>0</v>
      </c>
      <c r="K566" s="11">
        <v>0</v>
      </c>
      <c r="L566" s="11">
        <v>0.92</v>
      </c>
      <c r="M566" s="11">
        <v>0</v>
      </c>
      <c r="N566" s="9" t="s">
        <v>178</v>
      </c>
      <c r="O566" s="9" t="s">
        <v>2424</v>
      </c>
    </row>
    <row r="567" customHeight="1" spans="1:15">
      <c r="A567" s="8">
        <v>563</v>
      </c>
      <c r="B567" s="9" t="s">
        <v>14</v>
      </c>
      <c r="C567" s="9" t="s">
        <v>318</v>
      </c>
      <c r="D567" s="9" t="s">
        <v>1178</v>
      </c>
      <c r="E567" s="10" t="s">
        <v>287</v>
      </c>
      <c r="F567" s="9" t="s">
        <v>32</v>
      </c>
      <c r="G567" s="9" t="s">
        <v>2064</v>
      </c>
      <c r="H567" s="11">
        <v>0.9</v>
      </c>
      <c r="I567" s="11">
        <v>0.9</v>
      </c>
      <c r="J567" s="11">
        <v>0</v>
      </c>
      <c r="K567" s="11">
        <v>0</v>
      </c>
      <c r="L567" s="11">
        <v>0</v>
      </c>
      <c r="M567" s="11">
        <v>0</v>
      </c>
      <c r="N567" s="9" t="s">
        <v>178</v>
      </c>
      <c r="O567" s="9" t="s">
        <v>1179</v>
      </c>
    </row>
    <row r="568" customHeight="1" spans="1:15">
      <c r="A568" s="8">
        <v>564</v>
      </c>
      <c r="B568" s="9" t="s">
        <v>59</v>
      </c>
      <c r="C568" s="9" t="s">
        <v>672</v>
      </c>
      <c r="D568" s="9" t="s">
        <v>992</v>
      </c>
      <c r="E568" s="10" t="s">
        <v>115</v>
      </c>
      <c r="F568" s="9" t="s">
        <v>32</v>
      </c>
      <c r="G568" s="9" t="s">
        <v>19</v>
      </c>
      <c r="H568" s="11">
        <v>0.9</v>
      </c>
      <c r="I568" s="11">
        <v>0.9</v>
      </c>
      <c r="J568" s="11">
        <v>0</v>
      </c>
      <c r="K568" s="11">
        <v>0</v>
      </c>
      <c r="L568" s="11">
        <v>0</v>
      </c>
      <c r="M568" s="11">
        <v>0</v>
      </c>
      <c r="N568" s="9" t="s">
        <v>80</v>
      </c>
      <c r="O568" s="9" t="s">
        <v>993</v>
      </c>
    </row>
    <row r="569" customHeight="1" spans="1:15">
      <c r="A569" s="8">
        <v>565</v>
      </c>
      <c r="B569" s="9" t="s">
        <v>59</v>
      </c>
      <c r="C569" s="9" t="s">
        <v>768</v>
      </c>
      <c r="D569" s="9" t="s">
        <v>1113</v>
      </c>
      <c r="E569" s="10" t="s">
        <v>329</v>
      </c>
      <c r="F569" s="9" t="s">
        <v>330</v>
      </c>
      <c r="G569" s="9" t="s">
        <v>2067</v>
      </c>
      <c r="H569" s="11">
        <v>0.9</v>
      </c>
      <c r="I569" s="11">
        <v>0</v>
      </c>
      <c r="J569" s="11">
        <v>0</v>
      </c>
      <c r="K569" s="11">
        <v>0.8</v>
      </c>
      <c r="L569" s="11">
        <v>0.1</v>
      </c>
      <c r="M569" s="11">
        <v>0</v>
      </c>
      <c r="N569" s="9" t="s">
        <v>151</v>
      </c>
      <c r="O569" s="9" t="s">
        <v>1114</v>
      </c>
    </row>
    <row r="570" customHeight="1" spans="1:15">
      <c r="A570" s="8">
        <v>566</v>
      </c>
      <c r="B570" s="9" t="s">
        <v>28</v>
      </c>
      <c r="C570" s="9" t="s">
        <v>342</v>
      </c>
      <c r="D570" s="9" t="s">
        <v>2425</v>
      </c>
      <c r="E570" s="10" t="s">
        <v>287</v>
      </c>
      <c r="F570" s="9" t="s">
        <v>32</v>
      </c>
      <c r="G570" s="9" t="s">
        <v>2064</v>
      </c>
      <c r="H570" s="11">
        <v>0.8</v>
      </c>
      <c r="I570" s="11">
        <v>0.8</v>
      </c>
      <c r="J570" s="11">
        <v>0</v>
      </c>
      <c r="K570" s="11">
        <v>0</v>
      </c>
      <c r="L570" s="11">
        <v>0</v>
      </c>
      <c r="M570" s="11">
        <v>0</v>
      </c>
      <c r="N570" s="9" t="s">
        <v>338</v>
      </c>
      <c r="O570" s="9" t="s">
        <v>2426</v>
      </c>
    </row>
    <row r="571" customHeight="1" spans="1:15">
      <c r="A571" s="8">
        <v>567</v>
      </c>
      <c r="B571" s="9" t="s">
        <v>59</v>
      </c>
      <c r="C571" s="9" t="s">
        <v>808</v>
      </c>
      <c r="D571" s="9" t="s">
        <v>1521</v>
      </c>
      <c r="E571" s="10" t="s">
        <v>287</v>
      </c>
      <c r="F571" s="9" t="s">
        <v>32</v>
      </c>
      <c r="G571" s="9" t="s">
        <v>33</v>
      </c>
      <c r="H571" s="11">
        <v>0.8</v>
      </c>
      <c r="I571" s="11">
        <v>0.8</v>
      </c>
      <c r="J571" s="11">
        <v>0</v>
      </c>
      <c r="K571" s="11">
        <v>0</v>
      </c>
      <c r="L571" s="11">
        <v>0</v>
      </c>
      <c r="M571" s="11">
        <v>0</v>
      </c>
      <c r="N571" s="9" t="s">
        <v>178</v>
      </c>
      <c r="O571" s="9" t="s">
        <v>1522</v>
      </c>
    </row>
    <row r="572" customHeight="1" spans="1:15">
      <c r="A572" s="8">
        <v>568</v>
      </c>
      <c r="B572" s="9" t="s">
        <v>40</v>
      </c>
      <c r="C572" s="9" t="s">
        <v>466</v>
      </c>
      <c r="D572" s="9" t="s">
        <v>2427</v>
      </c>
      <c r="E572" s="10" t="s">
        <v>287</v>
      </c>
      <c r="F572" s="9" t="s">
        <v>32</v>
      </c>
      <c r="G572" s="9" t="s">
        <v>2067</v>
      </c>
      <c r="H572" s="11">
        <v>0.8</v>
      </c>
      <c r="I572" s="11">
        <v>0</v>
      </c>
      <c r="J572" s="11">
        <v>0</v>
      </c>
      <c r="K572" s="11">
        <v>0</v>
      </c>
      <c r="L572" s="11">
        <v>0.8</v>
      </c>
      <c r="M572" s="11">
        <v>0</v>
      </c>
      <c r="N572" s="9" t="s">
        <v>172</v>
      </c>
      <c r="O572" s="9" t="s">
        <v>2428</v>
      </c>
    </row>
    <row r="573" customHeight="1" spans="1:15">
      <c r="A573" s="8">
        <v>569</v>
      </c>
      <c r="B573" s="9" t="s">
        <v>162</v>
      </c>
      <c r="C573" s="9" t="s">
        <v>826</v>
      </c>
      <c r="D573" s="9" t="s">
        <v>2271</v>
      </c>
      <c r="E573" s="10" t="s">
        <v>218</v>
      </c>
      <c r="F573" s="9" t="s">
        <v>32</v>
      </c>
      <c r="G573" s="9" t="s">
        <v>2067</v>
      </c>
      <c r="H573" s="11">
        <v>0.8</v>
      </c>
      <c r="I573" s="11">
        <v>0</v>
      </c>
      <c r="J573" s="11">
        <v>0.4</v>
      </c>
      <c r="K573" s="11">
        <v>0.1</v>
      </c>
      <c r="L573" s="11">
        <v>0.3</v>
      </c>
      <c r="M573" s="11">
        <v>0</v>
      </c>
      <c r="N573" s="9" t="s">
        <v>1373</v>
      </c>
      <c r="O573" s="9" t="s">
        <v>2272</v>
      </c>
    </row>
    <row r="574" customHeight="1" spans="1:15">
      <c r="A574" s="8">
        <v>570</v>
      </c>
      <c r="B574" s="9" t="s">
        <v>59</v>
      </c>
      <c r="C574" s="9" t="s">
        <v>60</v>
      </c>
      <c r="D574" s="9" t="s">
        <v>2429</v>
      </c>
      <c r="E574" s="10" t="s">
        <v>51</v>
      </c>
      <c r="F574" s="9" t="s">
        <v>32</v>
      </c>
      <c r="G574" s="9" t="s">
        <v>2067</v>
      </c>
      <c r="H574" s="11">
        <v>0.8</v>
      </c>
      <c r="I574" s="11">
        <v>0</v>
      </c>
      <c r="J574" s="11">
        <v>0.6</v>
      </c>
      <c r="K574" s="11">
        <v>0.2</v>
      </c>
      <c r="L574" s="11">
        <v>0</v>
      </c>
      <c r="M574" s="11">
        <v>0</v>
      </c>
      <c r="N574" s="9" t="s">
        <v>239</v>
      </c>
      <c r="O574" s="9" t="s">
        <v>2430</v>
      </c>
    </row>
    <row r="575" customHeight="1" spans="1:15">
      <c r="A575" s="8">
        <v>571</v>
      </c>
      <c r="B575" s="9" t="s">
        <v>59</v>
      </c>
      <c r="C575" s="9" t="s">
        <v>808</v>
      </c>
      <c r="D575" s="9" t="s">
        <v>1521</v>
      </c>
      <c r="E575" s="10" t="s">
        <v>51</v>
      </c>
      <c r="F575" s="9" t="s">
        <v>32</v>
      </c>
      <c r="G575" s="9" t="s">
        <v>33</v>
      </c>
      <c r="H575" s="11">
        <v>0.8</v>
      </c>
      <c r="I575" s="11">
        <v>0.8</v>
      </c>
      <c r="J575" s="11">
        <v>0</v>
      </c>
      <c r="K575" s="11">
        <v>0</v>
      </c>
      <c r="L575" s="11">
        <v>0</v>
      </c>
      <c r="M575" s="11">
        <v>0</v>
      </c>
      <c r="N575" s="9" t="s">
        <v>178</v>
      </c>
      <c r="O575" s="9" t="s">
        <v>1522</v>
      </c>
    </row>
    <row r="576" customHeight="1" spans="1:15">
      <c r="A576" s="8">
        <v>572</v>
      </c>
      <c r="B576" s="9" t="s">
        <v>162</v>
      </c>
      <c r="C576" s="9" t="s">
        <v>2162</v>
      </c>
      <c r="D576" s="9" t="s">
        <v>2431</v>
      </c>
      <c r="E576" s="10" t="s">
        <v>329</v>
      </c>
      <c r="F576" s="9" t="s">
        <v>330</v>
      </c>
      <c r="G576" s="9" t="s">
        <v>2067</v>
      </c>
      <c r="H576" s="11">
        <v>0.8</v>
      </c>
      <c r="I576" s="11">
        <v>0</v>
      </c>
      <c r="J576" s="11">
        <v>0</v>
      </c>
      <c r="K576" s="11">
        <v>0</v>
      </c>
      <c r="L576" s="11">
        <v>0.8</v>
      </c>
      <c r="M576" s="11">
        <v>0</v>
      </c>
      <c r="N576" s="9" t="s">
        <v>1411</v>
      </c>
      <c r="O576" s="9" t="s">
        <v>2432</v>
      </c>
    </row>
    <row r="577" customHeight="1" spans="1:15">
      <c r="A577" s="8">
        <v>573</v>
      </c>
      <c r="B577" s="9" t="s">
        <v>162</v>
      </c>
      <c r="C577" s="9" t="s">
        <v>826</v>
      </c>
      <c r="D577" s="9" t="s">
        <v>2433</v>
      </c>
      <c r="E577" s="10" t="s">
        <v>329</v>
      </c>
      <c r="F577" s="9" t="s">
        <v>1803</v>
      </c>
      <c r="G577" s="9" t="s">
        <v>2067</v>
      </c>
      <c r="H577" s="11">
        <v>0.8</v>
      </c>
      <c r="I577" s="11">
        <v>0</v>
      </c>
      <c r="J577" s="11">
        <v>0</v>
      </c>
      <c r="K577" s="11">
        <v>0.7</v>
      </c>
      <c r="L577" s="11">
        <v>0.1</v>
      </c>
      <c r="M577" s="11">
        <v>0</v>
      </c>
      <c r="N577" s="9" t="s">
        <v>138</v>
      </c>
      <c r="O577" s="9" t="s">
        <v>2434</v>
      </c>
    </row>
    <row r="578" customHeight="1" spans="1:15">
      <c r="A578" s="8">
        <v>574</v>
      </c>
      <c r="B578" s="9" t="s">
        <v>162</v>
      </c>
      <c r="C578" s="9" t="s">
        <v>441</v>
      </c>
      <c r="D578" s="9" t="s">
        <v>2435</v>
      </c>
      <c r="E578" s="10" t="s">
        <v>329</v>
      </c>
      <c r="F578" s="9" t="s">
        <v>2325</v>
      </c>
      <c r="G578" s="9" t="s">
        <v>2067</v>
      </c>
      <c r="H578" s="11">
        <v>0.8</v>
      </c>
      <c r="I578" s="11">
        <v>0</v>
      </c>
      <c r="J578" s="11">
        <v>0.5</v>
      </c>
      <c r="K578" s="11">
        <v>0.3</v>
      </c>
      <c r="L578" s="11">
        <v>0</v>
      </c>
      <c r="M578" s="11">
        <v>0</v>
      </c>
      <c r="N578" s="9" t="s">
        <v>104</v>
      </c>
      <c r="O578" s="9" t="s">
        <v>2436</v>
      </c>
    </row>
    <row r="579" customHeight="1" spans="1:15">
      <c r="A579" s="8">
        <v>575</v>
      </c>
      <c r="B579" s="9" t="s">
        <v>59</v>
      </c>
      <c r="C579" s="9" t="s">
        <v>609</v>
      </c>
      <c r="D579" s="9" t="s">
        <v>610</v>
      </c>
      <c r="E579" s="10" t="s">
        <v>329</v>
      </c>
      <c r="F579" s="9" t="s">
        <v>330</v>
      </c>
      <c r="G579" s="9" t="s">
        <v>2067</v>
      </c>
      <c r="H579" s="11">
        <v>0.8</v>
      </c>
      <c r="I579" s="11">
        <v>0</v>
      </c>
      <c r="J579" s="11">
        <v>0.8</v>
      </c>
      <c r="K579" s="11">
        <v>0</v>
      </c>
      <c r="L579" s="11">
        <v>0</v>
      </c>
      <c r="M579" s="11">
        <v>0</v>
      </c>
      <c r="N579" s="9" t="s">
        <v>611</v>
      </c>
      <c r="O579" s="9" t="s">
        <v>612</v>
      </c>
    </row>
    <row r="580" customHeight="1" spans="1:15">
      <c r="A580" s="8">
        <v>576</v>
      </c>
      <c r="B580" s="9" t="s">
        <v>162</v>
      </c>
      <c r="C580" s="9" t="s">
        <v>826</v>
      </c>
      <c r="D580" s="9" t="s">
        <v>2437</v>
      </c>
      <c r="E580" s="10" t="s">
        <v>329</v>
      </c>
      <c r="F580" s="9" t="s">
        <v>330</v>
      </c>
      <c r="G580" s="9" t="s">
        <v>2067</v>
      </c>
      <c r="H580" s="11">
        <v>0.8</v>
      </c>
      <c r="I580" s="11">
        <v>0</v>
      </c>
      <c r="J580" s="11">
        <v>0</v>
      </c>
      <c r="K580" s="11">
        <v>0</v>
      </c>
      <c r="L580" s="11">
        <v>0.5</v>
      </c>
      <c r="M580" s="11">
        <v>0.3</v>
      </c>
      <c r="N580" s="9" t="s">
        <v>2438</v>
      </c>
      <c r="O580" s="9" t="s">
        <v>2439</v>
      </c>
    </row>
    <row r="581" customHeight="1" spans="1:15">
      <c r="A581" s="8">
        <v>577</v>
      </c>
      <c r="B581" s="9" t="s">
        <v>207</v>
      </c>
      <c r="C581" s="9" t="s">
        <v>208</v>
      </c>
      <c r="D581" s="9" t="s">
        <v>2440</v>
      </c>
      <c r="E581" s="10" t="s">
        <v>329</v>
      </c>
      <c r="F581" s="9" t="s">
        <v>1803</v>
      </c>
      <c r="G581" s="9" t="s">
        <v>2067</v>
      </c>
      <c r="H581" s="11">
        <v>0.8</v>
      </c>
      <c r="I581" s="11">
        <v>0</v>
      </c>
      <c r="J581" s="11">
        <v>0</v>
      </c>
      <c r="K581" s="11">
        <v>0</v>
      </c>
      <c r="L581" s="11">
        <v>0.8</v>
      </c>
      <c r="M581" s="11">
        <v>0</v>
      </c>
      <c r="N581" s="9" t="s">
        <v>1418</v>
      </c>
      <c r="O581" s="9" t="s">
        <v>2441</v>
      </c>
    </row>
    <row r="582" customHeight="1" spans="1:15">
      <c r="A582" s="8">
        <v>578</v>
      </c>
      <c r="B582" s="9" t="s">
        <v>40</v>
      </c>
      <c r="C582" s="9" t="s">
        <v>82</v>
      </c>
      <c r="D582" s="9" t="s">
        <v>2442</v>
      </c>
      <c r="E582" s="10" t="s">
        <v>329</v>
      </c>
      <c r="F582" s="9" t="s">
        <v>330</v>
      </c>
      <c r="G582" s="9" t="s">
        <v>2067</v>
      </c>
      <c r="H582" s="11">
        <v>0.8</v>
      </c>
      <c r="I582" s="11">
        <v>0</v>
      </c>
      <c r="J582" s="11">
        <v>0</v>
      </c>
      <c r="K582" s="11">
        <v>0</v>
      </c>
      <c r="L582" s="11">
        <v>0.8</v>
      </c>
      <c r="M582" s="11">
        <v>0</v>
      </c>
      <c r="N582" s="9" t="s">
        <v>2443</v>
      </c>
      <c r="O582" s="9" t="s">
        <v>2444</v>
      </c>
    </row>
    <row r="583" customHeight="1" spans="1:15">
      <c r="A583" s="8">
        <v>579</v>
      </c>
      <c r="B583" s="9" t="s">
        <v>14</v>
      </c>
      <c r="C583" s="9" t="s">
        <v>2341</v>
      </c>
      <c r="D583" s="9" t="s">
        <v>2342</v>
      </c>
      <c r="E583" s="10" t="s">
        <v>287</v>
      </c>
      <c r="F583" s="9" t="s">
        <v>32</v>
      </c>
      <c r="G583" s="9" t="s">
        <v>2067</v>
      </c>
      <c r="H583" s="11">
        <v>0.795</v>
      </c>
      <c r="I583" s="11"/>
      <c r="J583" s="11"/>
      <c r="K583" s="11">
        <v>0.795</v>
      </c>
      <c r="L583" s="11"/>
      <c r="M583" s="11"/>
      <c r="N583" s="9" t="s">
        <v>1437</v>
      </c>
      <c r="O583" s="9" t="s">
        <v>2343</v>
      </c>
    </row>
    <row r="584" customHeight="1" spans="1:15">
      <c r="A584" s="8">
        <v>580</v>
      </c>
      <c r="B584" s="9" t="s">
        <v>40</v>
      </c>
      <c r="C584" s="9" t="s">
        <v>41</v>
      </c>
      <c r="D584" s="9" t="s">
        <v>2445</v>
      </c>
      <c r="E584" s="10" t="s">
        <v>51</v>
      </c>
      <c r="F584" s="9" t="s">
        <v>32</v>
      </c>
      <c r="G584" s="9" t="s">
        <v>2067</v>
      </c>
      <c r="H584" s="11">
        <v>0.782</v>
      </c>
      <c r="I584" s="11">
        <v>0.5</v>
      </c>
      <c r="J584" s="11">
        <v>0.2</v>
      </c>
      <c r="K584" s="11">
        <v>0.08</v>
      </c>
      <c r="L584" s="11">
        <v>0.002</v>
      </c>
      <c r="M584" s="11">
        <v>0</v>
      </c>
      <c r="N584" s="9" t="s">
        <v>145</v>
      </c>
      <c r="O584" s="9" t="s">
        <v>432</v>
      </c>
    </row>
    <row r="585" customHeight="1" spans="1:15">
      <c r="A585" s="8">
        <v>581</v>
      </c>
      <c r="B585" s="9" t="s">
        <v>28</v>
      </c>
      <c r="C585" s="9" t="s">
        <v>390</v>
      </c>
      <c r="D585" s="9" t="s">
        <v>1343</v>
      </c>
      <c r="E585" s="10" t="s">
        <v>1763</v>
      </c>
      <c r="F585" s="9" t="s">
        <v>32</v>
      </c>
      <c r="G585" s="9" t="s">
        <v>19</v>
      </c>
      <c r="H585" s="11">
        <v>0.75</v>
      </c>
      <c r="I585" s="11">
        <v>0.75</v>
      </c>
      <c r="J585" s="11"/>
      <c r="K585" s="11"/>
      <c r="L585" s="11"/>
      <c r="M585" s="11"/>
      <c r="N585" s="9" t="s">
        <v>55</v>
      </c>
      <c r="O585" s="9" t="s">
        <v>1344</v>
      </c>
    </row>
    <row r="586" customHeight="1" spans="1:15">
      <c r="A586" s="8">
        <v>582</v>
      </c>
      <c r="B586" s="9" t="s">
        <v>162</v>
      </c>
      <c r="C586" s="9" t="s">
        <v>163</v>
      </c>
      <c r="D586" s="9" t="s">
        <v>2346</v>
      </c>
      <c r="E586" s="10" t="s">
        <v>287</v>
      </c>
      <c r="F586" s="9" t="s">
        <v>32</v>
      </c>
      <c r="G586" s="9" t="s">
        <v>2067</v>
      </c>
      <c r="H586" s="11">
        <v>0.75</v>
      </c>
      <c r="I586" s="11">
        <v>0</v>
      </c>
      <c r="J586" s="11">
        <v>0</v>
      </c>
      <c r="K586" s="11">
        <v>0.75</v>
      </c>
      <c r="L586" s="11">
        <v>0</v>
      </c>
      <c r="M586" s="11">
        <v>0</v>
      </c>
      <c r="N586" s="9" t="s">
        <v>178</v>
      </c>
      <c r="O586" s="9" t="s">
        <v>2347</v>
      </c>
    </row>
    <row r="587" customHeight="1" spans="1:15">
      <c r="A587" s="8">
        <v>583</v>
      </c>
      <c r="B587" s="9" t="s">
        <v>162</v>
      </c>
      <c r="C587" s="9" t="s">
        <v>1117</v>
      </c>
      <c r="D587" s="9" t="s">
        <v>2209</v>
      </c>
      <c r="E587" s="10" t="s">
        <v>329</v>
      </c>
      <c r="F587" s="9" t="s">
        <v>2446</v>
      </c>
      <c r="G587" s="9" t="s">
        <v>2067</v>
      </c>
      <c r="H587" s="11">
        <v>0.75</v>
      </c>
      <c r="I587" s="11">
        <v>0.75</v>
      </c>
      <c r="J587" s="11">
        <v>0</v>
      </c>
      <c r="K587" s="11">
        <v>0</v>
      </c>
      <c r="L587" s="11">
        <v>0</v>
      </c>
      <c r="M587" s="11">
        <v>0</v>
      </c>
      <c r="N587" s="9" t="s">
        <v>80</v>
      </c>
      <c r="O587" s="9" t="s">
        <v>2210</v>
      </c>
    </row>
    <row r="588" customHeight="1" spans="1:15">
      <c r="A588" s="8">
        <v>584</v>
      </c>
      <c r="B588" s="9" t="s">
        <v>14</v>
      </c>
      <c r="C588" s="9" t="s">
        <v>378</v>
      </c>
      <c r="D588" s="9" t="s">
        <v>2447</v>
      </c>
      <c r="E588" s="10" t="s">
        <v>287</v>
      </c>
      <c r="F588" s="9" t="s">
        <v>32</v>
      </c>
      <c r="G588" s="9" t="s">
        <v>2067</v>
      </c>
      <c r="H588" s="11">
        <v>0.7</v>
      </c>
      <c r="I588" s="11">
        <v>0</v>
      </c>
      <c r="J588" s="11">
        <v>0</v>
      </c>
      <c r="K588" s="11">
        <v>0.7</v>
      </c>
      <c r="L588" s="11">
        <v>0</v>
      </c>
      <c r="M588" s="11">
        <v>0</v>
      </c>
      <c r="N588" s="9" t="s">
        <v>80</v>
      </c>
      <c r="O588" s="9" t="s">
        <v>2448</v>
      </c>
    </row>
    <row r="589" customHeight="1" spans="1:15">
      <c r="A589" s="8">
        <v>585</v>
      </c>
      <c r="B589" s="9" t="s">
        <v>14</v>
      </c>
      <c r="C589" s="9" t="s">
        <v>15</v>
      </c>
      <c r="D589" s="9" t="s">
        <v>2449</v>
      </c>
      <c r="E589" s="10" t="s">
        <v>287</v>
      </c>
      <c r="F589" s="9" t="s">
        <v>32</v>
      </c>
      <c r="G589" s="9" t="s">
        <v>2067</v>
      </c>
      <c r="H589" s="11">
        <v>0.7</v>
      </c>
      <c r="I589" s="11">
        <v>0</v>
      </c>
      <c r="J589" s="11">
        <v>0</v>
      </c>
      <c r="K589" s="11">
        <v>0</v>
      </c>
      <c r="L589" s="11">
        <v>0.7</v>
      </c>
      <c r="M589" s="11">
        <v>0</v>
      </c>
      <c r="N589" s="9" t="s">
        <v>2450</v>
      </c>
      <c r="O589" s="9" t="s">
        <v>2451</v>
      </c>
    </row>
    <row r="590" customHeight="1" spans="1:15">
      <c r="A590" s="8">
        <v>586</v>
      </c>
      <c r="B590" s="9" t="s">
        <v>59</v>
      </c>
      <c r="C590" s="9" t="s">
        <v>60</v>
      </c>
      <c r="D590" s="9" t="s">
        <v>2452</v>
      </c>
      <c r="E590" s="10" t="s">
        <v>287</v>
      </c>
      <c r="F590" s="9" t="s">
        <v>32</v>
      </c>
      <c r="G590" s="9" t="s">
        <v>2067</v>
      </c>
      <c r="H590" s="11">
        <v>0.7</v>
      </c>
      <c r="I590" s="11">
        <v>0</v>
      </c>
      <c r="J590" s="11">
        <v>0.5</v>
      </c>
      <c r="K590" s="11">
        <v>0.2</v>
      </c>
      <c r="L590" s="11">
        <v>0</v>
      </c>
      <c r="M590" s="11">
        <v>0</v>
      </c>
      <c r="N590" s="9" t="s">
        <v>239</v>
      </c>
      <c r="O590" s="9" t="s">
        <v>2453</v>
      </c>
    </row>
    <row r="591" customHeight="1" spans="1:15">
      <c r="A591" s="8">
        <v>587</v>
      </c>
      <c r="B591" s="9" t="s">
        <v>40</v>
      </c>
      <c r="C591" s="9" t="s">
        <v>41</v>
      </c>
      <c r="D591" s="9" t="s">
        <v>1332</v>
      </c>
      <c r="E591" s="10" t="s">
        <v>287</v>
      </c>
      <c r="F591" s="9" t="s">
        <v>32</v>
      </c>
      <c r="G591" s="9" t="s">
        <v>2067</v>
      </c>
      <c r="H591" s="11">
        <v>0.7</v>
      </c>
      <c r="I591" s="11"/>
      <c r="J591" s="11">
        <v>0.3</v>
      </c>
      <c r="K591" s="11">
        <v>0.4</v>
      </c>
      <c r="L591" s="11"/>
      <c r="M591" s="11"/>
      <c r="N591" s="9" t="s">
        <v>138</v>
      </c>
      <c r="O591" s="9" t="s">
        <v>1333</v>
      </c>
    </row>
    <row r="592" customHeight="1" spans="1:15">
      <c r="A592" s="8">
        <v>588</v>
      </c>
      <c r="B592" s="9" t="s">
        <v>77</v>
      </c>
      <c r="C592" s="9" t="s">
        <v>1927</v>
      </c>
      <c r="D592" s="9" t="s">
        <v>2198</v>
      </c>
      <c r="E592" s="10" t="s">
        <v>329</v>
      </c>
      <c r="F592" s="9" t="s">
        <v>506</v>
      </c>
      <c r="G592" s="9" t="s">
        <v>2067</v>
      </c>
      <c r="H592" s="11">
        <v>0.7</v>
      </c>
      <c r="I592" s="11">
        <v>0</v>
      </c>
      <c r="J592" s="11">
        <v>0.4</v>
      </c>
      <c r="K592" s="11">
        <v>0.3</v>
      </c>
      <c r="L592" s="11">
        <v>0</v>
      </c>
      <c r="M592" s="11">
        <v>0</v>
      </c>
      <c r="N592" s="9" t="s">
        <v>2005</v>
      </c>
      <c r="O592" s="9" t="s">
        <v>2199</v>
      </c>
    </row>
    <row r="593" customHeight="1" spans="1:15">
      <c r="A593" s="8">
        <v>589</v>
      </c>
      <c r="B593" s="9" t="s">
        <v>77</v>
      </c>
      <c r="C593" s="9" t="s">
        <v>89</v>
      </c>
      <c r="D593" s="9" t="s">
        <v>1764</v>
      </c>
      <c r="E593" s="10" t="s">
        <v>329</v>
      </c>
      <c r="F593" s="9" t="s">
        <v>330</v>
      </c>
      <c r="G593" s="9" t="s">
        <v>33</v>
      </c>
      <c r="H593" s="11">
        <v>0.7</v>
      </c>
      <c r="I593" s="11">
        <v>0.7</v>
      </c>
      <c r="J593" s="11">
        <v>0</v>
      </c>
      <c r="K593" s="11">
        <v>0</v>
      </c>
      <c r="L593" s="11">
        <v>0</v>
      </c>
      <c r="M593" s="11">
        <v>0</v>
      </c>
      <c r="N593" s="9" t="s">
        <v>680</v>
      </c>
      <c r="O593" s="9" t="s">
        <v>1765</v>
      </c>
    </row>
    <row r="594" customHeight="1" spans="1:15">
      <c r="A594" s="8">
        <v>590</v>
      </c>
      <c r="B594" s="9" t="s">
        <v>59</v>
      </c>
      <c r="C594" s="9" t="s">
        <v>71</v>
      </c>
      <c r="D594" s="9" t="s">
        <v>2454</v>
      </c>
      <c r="E594" s="10" t="s">
        <v>329</v>
      </c>
      <c r="F594" s="9" t="s">
        <v>330</v>
      </c>
      <c r="G594" s="9" t="s">
        <v>2067</v>
      </c>
      <c r="H594" s="11">
        <v>0.7</v>
      </c>
      <c r="I594" s="11">
        <v>0</v>
      </c>
      <c r="J594" s="11">
        <v>0</v>
      </c>
      <c r="K594" s="11">
        <v>0</v>
      </c>
      <c r="L594" s="11">
        <v>0.7</v>
      </c>
      <c r="M594" s="11">
        <v>0</v>
      </c>
      <c r="N594" s="9" t="s">
        <v>48</v>
      </c>
      <c r="O594" s="9" t="s">
        <v>2455</v>
      </c>
    </row>
    <row r="595" customHeight="1" spans="1:15">
      <c r="A595" s="8">
        <v>591</v>
      </c>
      <c r="B595" s="9" t="s">
        <v>207</v>
      </c>
      <c r="C595" s="9" t="s">
        <v>208</v>
      </c>
      <c r="D595" s="9" t="s">
        <v>2440</v>
      </c>
      <c r="E595" s="10" t="s">
        <v>329</v>
      </c>
      <c r="F595" s="9" t="s">
        <v>1803</v>
      </c>
      <c r="G595" s="9" t="s">
        <v>2067</v>
      </c>
      <c r="H595" s="11">
        <v>0.7</v>
      </c>
      <c r="I595" s="11">
        <v>0</v>
      </c>
      <c r="J595" s="11">
        <v>0</v>
      </c>
      <c r="K595" s="11">
        <v>0</v>
      </c>
      <c r="L595" s="11">
        <v>0.7</v>
      </c>
      <c r="M595" s="11">
        <v>0</v>
      </c>
      <c r="N595" s="9" t="s">
        <v>1418</v>
      </c>
      <c r="O595" s="9" t="s">
        <v>2441</v>
      </c>
    </row>
    <row r="596" customHeight="1" spans="1:15">
      <c r="A596" s="8">
        <v>592</v>
      </c>
      <c r="B596" s="9" t="s">
        <v>14</v>
      </c>
      <c r="C596" s="9" t="s">
        <v>1872</v>
      </c>
      <c r="D596" s="9" t="s">
        <v>2456</v>
      </c>
      <c r="E596" s="10" t="s">
        <v>218</v>
      </c>
      <c r="F596" s="9" t="s">
        <v>32</v>
      </c>
      <c r="G596" s="9" t="s">
        <v>2067</v>
      </c>
      <c r="H596" s="11">
        <v>0.644</v>
      </c>
      <c r="I596" s="11">
        <v>0</v>
      </c>
      <c r="J596" s="11">
        <v>0</v>
      </c>
      <c r="K596" s="11">
        <v>0.244</v>
      </c>
      <c r="L596" s="11">
        <v>0.4</v>
      </c>
      <c r="M596" s="11">
        <v>0</v>
      </c>
      <c r="N596" s="9" t="s">
        <v>108</v>
      </c>
      <c r="O596" s="9" t="s">
        <v>2457</v>
      </c>
    </row>
    <row r="597" customHeight="1" spans="1:15">
      <c r="A597" s="8">
        <v>593</v>
      </c>
      <c r="B597" s="9" t="s">
        <v>399</v>
      </c>
      <c r="C597" s="9" t="s">
        <v>428</v>
      </c>
      <c r="D597" s="9" t="s">
        <v>1570</v>
      </c>
      <c r="E597" s="10" t="s">
        <v>287</v>
      </c>
      <c r="F597" s="9" t="s">
        <v>32</v>
      </c>
      <c r="G597" s="9" t="s">
        <v>2067</v>
      </c>
      <c r="H597" s="11">
        <v>0.62</v>
      </c>
      <c r="I597" s="11"/>
      <c r="J597" s="11">
        <v>0</v>
      </c>
      <c r="K597" s="11">
        <v>0.62</v>
      </c>
      <c r="L597" s="11">
        <v>0</v>
      </c>
      <c r="M597" s="11">
        <v>0</v>
      </c>
      <c r="N597" s="9" t="s">
        <v>254</v>
      </c>
      <c r="O597" s="9" t="s">
        <v>1571</v>
      </c>
    </row>
    <row r="598" customHeight="1" spans="1:15">
      <c r="A598" s="8">
        <v>594</v>
      </c>
      <c r="B598" s="9" t="s">
        <v>162</v>
      </c>
      <c r="C598" s="9" t="s">
        <v>163</v>
      </c>
      <c r="D598" s="9" t="s">
        <v>1766</v>
      </c>
      <c r="E598" s="10" t="s">
        <v>51</v>
      </c>
      <c r="F598" s="9" t="s">
        <v>32</v>
      </c>
      <c r="G598" s="9" t="s">
        <v>33</v>
      </c>
      <c r="H598" s="11">
        <v>0.62</v>
      </c>
      <c r="I598" s="11">
        <v>0.62</v>
      </c>
      <c r="J598" s="11"/>
      <c r="K598" s="11"/>
      <c r="L598" s="11"/>
      <c r="M598" s="11"/>
      <c r="N598" s="9" t="s">
        <v>80</v>
      </c>
      <c r="O598" s="9" t="s">
        <v>1767</v>
      </c>
    </row>
    <row r="599" customHeight="1" spans="1:15">
      <c r="A599" s="8">
        <v>595</v>
      </c>
      <c r="B599" s="9" t="s">
        <v>59</v>
      </c>
      <c r="C599" s="9" t="s">
        <v>768</v>
      </c>
      <c r="D599" s="9" t="s">
        <v>2458</v>
      </c>
      <c r="E599" s="10" t="s">
        <v>287</v>
      </c>
      <c r="F599" s="9" t="s">
        <v>32</v>
      </c>
      <c r="G599" s="9" t="s">
        <v>2067</v>
      </c>
      <c r="H599" s="11">
        <v>0.61</v>
      </c>
      <c r="I599" s="11">
        <v>0.61</v>
      </c>
      <c r="J599" s="11">
        <v>0</v>
      </c>
      <c r="K599" s="11">
        <v>0</v>
      </c>
      <c r="L599" s="11">
        <v>0</v>
      </c>
      <c r="M599" s="11">
        <v>0</v>
      </c>
      <c r="N599" s="9" t="s">
        <v>145</v>
      </c>
      <c r="O599" s="9" t="s">
        <v>2459</v>
      </c>
    </row>
    <row r="600" customHeight="1" spans="1:15">
      <c r="A600" s="8">
        <v>596</v>
      </c>
      <c r="B600" s="9" t="s">
        <v>59</v>
      </c>
      <c r="C600" s="9" t="s">
        <v>60</v>
      </c>
      <c r="D600" s="9" t="s">
        <v>2429</v>
      </c>
      <c r="E600" s="10" t="s">
        <v>2035</v>
      </c>
      <c r="F600" s="9" t="s">
        <v>32</v>
      </c>
      <c r="G600" s="9" t="s">
        <v>2067</v>
      </c>
      <c r="H600" s="11">
        <v>0.6</v>
      </c>
      <c r="I600" s="11"/>
      <c r="J600" s="11">
        <v>0.3</v>
      </c>
      <c r="K600" s="11">
        <v>0.3</v>
      </c>
      <c r="L600" s="11"/>
      <c r="M600" s="11"/>
      <c r="N600" s="9" t="s">
        <v>239</v>
      </c>
      <c r="O600" s="9" t="s">
        <v>2430</v>
      </c>
    </row>
    <row r="601" customHeight="1" spans="1:15">
      <c r="A601" s="8">
        <v>597</v>
      </c>
      <c r="B601" s="9" t="s">
        <v>59</v>
      </c>
      <c r="C601" s="9" t="s">
        <v>792</v>
      </c>
      <c r="D601" s="9" t="s">
        <v>852</v>
      </c>
      <c r="E601" s="10" t="s">
        <v>376</v>
      </c>
      <c r="F601" s="9" t="s">
        <v>32</v>
      </c>
      <c r="G601" s="9" t="s">
        <v>33</v>
      </c>
      <c r="H601" s="11">
        <v>0.6</v>
      </c>
      <c r="I601" s="11">
        <v>0.6</v>
      </c>
      <c r="J601" s="11">
        <v>0</v>
      </c>
      <c r="K601" s="11">
        <v>0</v>
      </c>
      <c r="L601" s="11">
        <v>0</v>
      </c>
      <c r="M601" s="11">
        <v>0</v>
      </c>
      <c r="N601" s="9" t="s">
        <v>193</v>
      </c>
      <c r="O601" s="9" t="s">
        <v>853</v>
      </c>
    </row>
    <row r="602" customHeight="1" spans="1:15">
      <c r="A602" s="8">
        <v>598</v>
      </c>
      <c r="B602" s="9" t="s">
        <v>59</v>
      </c>
      <c r="C602" s="9" t="s">
        <v>60</v>
      </c>
      <c r="D602" s="9" t="s">
        <v>726</v>
      </c>
      <c r="E602" s="10" t="s">
        <v>114</v>
      </c>
      <c r="F602" s="9" t="s">
        <v>32</v>
      </c>
      <c r="G602" s="9" t="s">
        <v>33</v>
      </c>
      <c r="H602" s="11">
        <v>0.6</v>
      </c>
      <c r="I602" s="11">
        <v>0.6</v>
      </c>
      <c r="J602" s="11"/>
      <c r="K602" s="11"/>
      <c r="L602" s="11"/>
      <c r="M602" s="11"/>
      <c r="N602" s="9" t="s">
        <v>239</v>
      </c>
      <c r="O602" s="9" t="s">
        <v>728</v>
      </c>
    </row>
    <row r="603" customHeight="1" spans="1:15">
      <c r="A603" s="8">
        <v>599</v>
      </c>
      <c r="B603" s="9" t="s">
        <v>162</v>
      </c>
      <c r="C603" s="9" t="s">
        <v>1117</v>
      </c>
      <c r="D603" s="9" t="s">
        <v>2460</v>
      </c>
      <c r="E603" s="10" t="s">
        <v>2291</v>
      </c>
      <c r="F603" s="9" t="s">
        <v>32</v>
      </c>
      <c r="G603" s="9" t="s">
        <v>2067</v>
      </c>
      <c r="H603" s="11">
        <v>0.6</v>
      </c>
      <c r="I603" s="11">
        <v>0</v>
      </c>
      <c r="J603" s="11">
        <v>0</v>
      </c>
      <c r="K603" s="11">
        <v>0</v>
      </c>
      <c r="L603" s="11">
        <v>0.6</v>
      </c>
      <c r="M603" s="11">
        <v>0</v>
      </c>
      <c r="N603" s="9" t="s">
        <v>108</v>
      </c>
      <c r="O603" s="9" t="s">
        <v>2461</v>
      </c>
    </row>
    <row r="604" customHeight="1" spans="1:15">
      <c r="A604" s="8">
        <v>600</v>
      </c>
      <c r="B604" s="9" t="s">
        <v>77</v>
      </c>
      <c r="C604" s="9" t="s">
        <v>89</v>
      </c>
      <c r="D604" s="9" t="s">
        <v>2098</v>
      </c>
      <c r="E604" s="10" t="s">
        <v>2203</v>
      </c>
      <c r="F604" s="9" t="s">
        <v>32</v>
      </c>
      <c r="G604" s="9" t="s">
        <v>2067</v>
      </c>
      <c r="H604" s="11">
        <v>0.6</v>
      </c>
      <c r="I604" s="11">
        <v>0</v>
      </c>
      <c r="J604" s="11">
        <v>0</v>
      </c>
      <c r="K604" s="11">
        <v>0</v>
      </c>
      <c r="L604" s="11">
        <v>0</v>
      </c>
      <c r="M604" s="11">
        <v>0.6</v>
      </c>
      <c r="N604" s="9" t="s">
        <v>2099</v>
      </c>
      <c r="O604" s="9" t="s">
        <v>2100</v>
      </c>
    </row>
    <row r="605" customHeight="1" spans="1:15">
      <c r="A605" s="8">
        <v>601</v>
      </c>
      <c r="B605" s="9" t="s">
        <v>22</v>
      </c>
      <c r="C605" s="9" t="s">
        <v>85</v>
      </c>
      <c r="D605" s="9" t="s">
        <v>933</v>
      </c>
      <c r="E605" s="10" t="s">
        <v>287</v>
      </c>
      <c r="F605" s="9" t="s">
        <v>32</v>
      </c>
      <c r="G605" s="9" t="s">
        <v>2067</v>
      </c>
      <c r="H605" s="11">
        <v>0.6</v>
      </c>
      <c r="I605" s="11">
        <v>0.6</v>
      </c>
      <c r="J605" s="11"/>
      <c r="K605" s="11"/>
      <c r="L605" s="11"/>
      <c r="M605" s="11"/>
      <c r="N605" s="9" t="s">
        <v>459</v>
      </c>
      <c r="O605" s="9" t="s">
        <v>934</v>
      </c>
    </row>
    <row r="606" customHeight="1" spans="1:15">
      <c r="A606" s="8">
        <v>602</v>
      </c>
      <c r="B606" s="9" t="s">
        <v>162</v>
      </c>
      <c r="C606" s="9" t="s">
        <v>1043</v>
      </c>
      <c r="D606" s="9" t="s">
        <v>1941</v>
      </c>
      <c r="E606" s="10" t="s">
        <v>287</v>
      </c>
      <c r="F606" s="9" t="s">
        <v>32</v>
      </c>
      <c r="G606" s="9" t="s">
        <v>2067</v>
      </c>
      <c r="H606" s="11">
        <v>0.6</v>
      </c>
      <c r="I606" s="11">
        <v>0</v>
      </c>
      <c r="J606" s="11">
        <v>0</v>
      </c>
      <c r="K606" s="11">
        <v>0.6</v>
      </c>
      <c r="L606" s="11">
        <v>0</v>
      </c>
      <c r="M606" s="11">
        <v>0</v>
      </c>
      <c r="N606" s="9" t="s">
        <v>178</v>
      </c>
      <c r="O606" s="9" t="s">
        <v>1942</v>
      </c>
    </row>
    <row r="607" customHeight="1" spans="1:15">
      <c r="A607" s="8">
        <v>603</v>
      </c>
      <c r="B607" s="9" t="s">
        <v>28</v>
      </c>
      <c r="C607" s="9" t="s">
        <v>29</v>
      </c>
      <c r="D607" s="9" t="s">
        <v>2462</v>
      </c>
      <c r="E607" s="10" t="s">
        <v>1763</v>
      </c>
      <c r="F607" s="9" t="s">
        <v>32</v>
      </c>
      <c r="G607" s="9" t="s">
        <v>2067</v>
      </c>
      <c r="H607" s="11">
        <v>0.6</v>
      </c>
      <c r="I607" s="11">
        <v>0.6</v>
      </c>
      <c r="J607" s="11">
        <v>0</v>
      </c>
      <c r="K607" s="11">
        <v>0</v>
      </c>
      <c r="L607" s="11">
        <v>0</v>
      </c>
      <c r="M607" s="11">
        <v>0</v>
      </c>
      <c r="N607" s="9" t="s">
        <v>1841</v>
      </c>
      <c r="O607" s="9" t="s">
        <v>2463</v>
      </c>
    </row>
    <row r="608" customHeight="1" spans="1:15">
      <c r="A608" s="8">
        <v>604</v>
      </c>
      <c r="B608" s="9" t="s">
        <v>40</v>
      </c>
      <c r="C608" s="9" t="s">
        <v>413</v>
      </c>
      <c r="D608" s="9" t="s">
        <v>1446</v>
      </c>
      <c r="E608" s="10" t="s">
        <v>115</v>
      </c>
      <c r="F608" s="9" t="s">
        <v>32</v>
      </c>
      <c r="G608" s="9" t="s">
        <v>33</v>
      </c>
      <c r="H608" s="11">
        <v>0.6</v>
      </c>
      <c r="I608" s="11">
        <v>0.6</v>
      </c>
      <c r="J608" s="11"/>
      <c r="K608" s="11"/>
      <c r="L608" s="11"/>
      <c r="M608" s="11"/>
      <c r="N608" s="9" t="s">
        <v>1313</v>
      </c>
      <c r="O608" s="9" t="s">
        <v>1447</v>
      </c>
    </row>
    <row r="609" customHeight="1" spans="1:15">
      <c r="A609" s="8">
        <v>605</v>
      </c>
      <c r="B609" s="9" t="s">
        <v>162</v>
      </c>
      <c r="C609" s="9" t="s">
        <v>826</v>
      </c>
      <c r="D609" s="9" t="s">
        <v>1984</v>
      </c>
      <c r="E609" s="10" t="s">
        <v>218</v>
      </c>
      <c r="F609" s="9" t="s">
        <v>32</v>
      </c>
      <c r="G609" s="9" t="s">
        <v>2067</v>
      </c>
      <c r="H609" s="11">
        <v>0.6</v>
      </c>
      <c r="I609" s="11">
        <v>0</v>
      </c>
      <c r="J609" s="11">
        <v>0</v>
      </c>
      <c r="K609" s="11">
        <v>0.2</v>
      </c>
      <c r="L609" s="11">
        <v>0.2</v>
      </c>
      <c r="M609" s="11">
        <v>0.2</v>
      </c>
      <c r="N609" s="9" t="s">
        <v>239</v>
      </c>
      <c r="O609" s="9" t="s">
        <v>1985</v>
      </c>
    </row>
    <row r="610" customHeight="1" spans="1:15">
      <c r="A610" s="8">
        <v>606</v>
      </c>
      <c r="B610" s="9" t="s">
        <v>207</v>
      </c>
      <c r="C610" s="9" t="s">
        <v>1579</v>
      </c>
      <c r="D610" s="9" t="s">
        <v>2464</v>
      </c>
      <c r="E610" s="10" t="s">
        <v>2263</v>
      </c>
      <c r="F610" s="9" t="s">
        <v>32</v>
      </c>
      <c r="G610" s="9" t="s">
        <v>2067</v>
      </c>
      <c r="H610" s="11">
        <v>0.6</v>
      </c>
      <c r="I610" s="11">
        <v>0</v>
      </c>
      <c r="J610" s="11">
        <v>0</v>
      </c>
      <c r="K610" s="11">
        <v>0.3</v>
      </c>
      <c r="L610" s="11">
        <v>0.2</v>
      </c>
      <c r="M610" s="11">
        <v>0.1</v>
      </c>
      <c r="N610" s="9" t="s">
        <v>1411</v>
      </c>
      <c r="O610" s="9" t="s">
        <v>2465</v>
      </c>
    </row>
    <row r="611" customHeight="1" spans="1:15">
      <c r="A611" s="8">
        <v>607</v>
      </c>
      <c r="B611" s="9" t="s">
        <v>59</v>
      </c>
      <c r="C611" s="9" t="s">
        <v>60</v>
      </c>
      <c r="D611" s="9" t="s">
        <v>641</v>
      </c>
      <c r="E611" s="10" t="s">
        <v>218</v>
      </c>
      <c r="F611" s="9" t="s">
        <v>32</v>
      </c>
      <c r="G611" s="9" t="s">
        <v>2067</v>
      </c>
      <c r="H611" s="11">
        <v>0.6</v>
      </c>
      <c r="I611" s="11">
        <v>0.4</v>
      </c>
      <c r="J611" s="11">
        <v>0.2</v>
      </c>
      <c r="K611" s="11">
        <v>0</v>
      </c>
      <c r="L611" s="11">
        <v>0</v>
      </c>
      <c r="M611" s="11">
        <v>0</v>
      </c>
      <c r="N611" s="9" t="s">
        <v>80</v>
      </c>
      <c r="O611" s="9" t="s">
        <v>642</v>
      </c>
    </row>
    <row r="612" customHeight="1" spans="1:15">
      <c r="A612" s="8">
        <v>608</v>
      </c>
      <c r="B612" s="9" t="s">
        <v>40</v>
      </c>
      <c r="C612" s="9" t="s">
        <v>195</v>
      </c>
      <c r="D612" s="9" t="s">
        <v>196</v>
      </c>
      <c r="E612" s="10" t="s">
        <v>51</v>
      </c>
      <c r="F612" s="9" t="s">
        <v>32</v>
      </c>
      <c r="G612" s="9" t="s">
        <v>33</v>
      </c>
      <c r="H612" s="11">
        <v>0.6</v>
      </c>
      <c r="I612" s="11">
        <v>0.6</v>
      </c>
      <c r="J612" s="11"/>
      <c r="K612" s="11"/>
      <c r="L612" s="11"/>
      <c r="M612" s="11"/>
      <c r="N612" s="9" t="s">
        <v>55</v>
      </c>
      <c r="O612" s="9" t="s">
        <v>197</v>
      </c>
    </row>
    <row r="613" customHeight="1" spans="1:15">
      <c r="A613" s="8">
        <v>609</v>
      </c>
      <c r="B613" s="9" t="s">
        <v>59</v>
      </c>
      <c r="C613" s="9" t="s">
        <v>60</v>
      </c>
      <c r="D613" s="9" t="s">
        <v>2429</v>
      </c>
      <c r="E613" s="10" t="s">
        <v>329</v>
      </c>
      <c r="F613" s="9" t="s">
        <v>330</v>
      </c>
      <c r="G613" s="9" t="s">
        <v>2067</v>
      </c>
      <c r="H613" s="11">
        <v>0.6</v>
      </c>
      <c r="I613" s="11">
        <v>0</v>
      </c>
      <c r="J613" s="11">
        <v>0.3</v>
      </c>
      <c r="K613" s="11">
        <v>0.3</v>
      </c>
      <c r="L613" s="11">
        <v>0</v>
      </c>
      <c r="M613" s="11">
        <v>0</v>
      </c>
      <c r="N613" s="9" t="s">
        <v>239</v>
      </c>
      <c r="O613" s="9" t="s">
        <v>2430</v>
      </c>
    </row>
    <row r="614" customHeight="1" spans="1:15">
      <c r="A614" s="8">
        <v>610</v>
      </c>
      <c r="B614" s="9" t="s">
        <v>162</v>
      </c>
      <c r="C614" s="9" t="s">
        <v>826</v>
      </c>
      <c r="D614" s="9" t="s">
        <v>1662</v>
      </c>
      <c r="E614" s="10" t="s">
        <v>329</v>
      </c>
      <c r="F614" s="9" t="s">
        <v>32</v>
      </c>
      <c r="G614" s="9" t="s">
        <v>2067</v>
      </c>
      <c r="H614" s="11">
        <v>0.6</v>
      </c>
      <c r="I614" s="11">
        <v>0</v>
      </c>
      <c r="J614" s="11">
        <v>0</v>
      </c>
      <c r="K614" s="11">
        <v>0.5</v>
      </c>
      <c r="L614" s="11">
        <v>0.1</v>
      </c>
      <c r="M614" s="11">
        <v>0</v>
      </c>
      <c r="N614" s="9" t="s">
        <v>1663</v>
      </c>
      <c r="O614" s="9" t="s">
        <v>1664</v>
      </c>
    </row>
    <row r="615" customHeight="1" spans="1:15">
      <c r="A615" s="8">
        <v>611</v>
      </c>
      <c r="B615" s="9" t="s">
        <v>14</v>
      </c>
      <c r="C615" s="9" t="s">
        <v>15</v>
      </c>
      <c r="D615" s="9" t="s">
        <v>2091</v>
      </c>
      <c r="E615" s="10" t="s">
        <v>329</v>
      </c>
      <c r="F615" s="9" t="s">
        <v>330</v>
      </c>
      <c r="G615" s="9" t="s">
        <v>2067</v>
      </c>
      <c r="H615" s="11">
        <v>0.6</v>
      </c>
      <c r="I615" s="11">
        <v>0</v>
      </c>
      <c r="J615" s="11">
        <v>0</v>
      </c>
      <c r="K615" s="11">
        <v>0</v>
      </c>
      <c r="L615" s="11">
        <v>0.6</v>
      </c>
      <c r="M615" s="11">
        <v>0</v>
      </c>
      <c r="N615" s="9" t="s">
        <v>48</v>
      </c>
      <c r="O615" s="9" t="s">
        <v>2092</v>
      </c>
    </row>
    <row r="616" customHeight="1" spans="1:15">
      <c r="A616" s="8">
        <v>612</v>
      </c>
      <c r="B616" s="9" t="s">
        <v>40</v>
      </c>
      <c r="C616" s="9" t="s">
        <v>125</v>
      </c>
      <c r="D616" s="9" t="s">
        <v>199</v>
      </c>
      <c r="E616" s="10" t="s">
        <v>329</v>
      </c>
      <c r="F616" s="9" t="s">
        <v>330</v>
      </c>
      <c r="G616" s="9" t="s">
        <v>2067</v>
      </c>
      <c r="H616" s="11">
        <v>0.6</v>
      </c>
      <c r="I616" s="11">
        <v>0</v>
      </c>
      <c r="J616" s="11">
        <v>0</v>
      </c>
      <c r="K616" s="11">
        <v>0.6</v>
      </c>
      <c r="L616" s="11">
        <v>0</v>
      </c>
      <c r="M616" s="11">
        <v>0</v>
      </c>
      <c r="N616" s="9" t="s">
        <v>200</v>
      </c>
      <c r="O616" s="9" t="s">
        <v>201</v>
      </c>
    </row>
    <row r="617" customHeight="1" spans="1:15">
      <c r="A617" s="8">
        <v>613</v>
      </c>
      <c r="B617" s="9" t="s">
        <v>40</v>
      </c>
      <c r="C617" s="9" t="s">
        <v>41</v>
      </c>
      <c r="D617" s="9" t="s">
        <v>431</v>
      </c>
      <c r="E617" s="10" t="s">
        <v>329</v>
      </c>
      <c r="F617" s="9" t="s">
        <v>330</v>
      </c>
      <c r="G617" s="9" t="s">
        <v>2067</v>
      </c>
      <c r="H617" s="11">
        <v>0.6</v>
      </c>
      <c r="I617" s="11">
        <v>0</v>
      </c>
      <c r="J617" s="11">
        <v>0</v>
      </c>
      <c r="K617" s="11">
        <v>0.6</v>
      </c>
      <c r="L617" s="11">
        <v>0</v>
      </c>
      <c r="M617" s="11">
        <v>0</v>
      </c>
      <c r="N617" s="9" t="s">
        <v>178</v>
      </c>
      <c r="O617" s="9" t="s">
        <v>432</v>
      </c>
    </row>
    <row r="618" customHeight="1" spans="1:15">
      <c r="A618" s="8">
        <v>614</v>
      </c>
      <c r="B618" s="9" t="s">
        <v>59</v>
      </c>
      <c r="C618" s="9" t="s">
        <v>236</v>
      </c>
      <c r="D618" s="9" t="s">
        <v>2025</v>
      </c>
      <c r="E618" s="10" t="s">
        <v>329</v>
      </c>
      <c r="F618" s="9" t="s">
        <v>1803</v>
      </c>
      <c r="G618" s="9" t="s">
        <v>2067</v>
      </c>
      <c r="H618" s="11">
        <v>0.6</v>
      </c>
      <c r="I618" s="11">
        <v>0</v>
      </c>
      <c r="J618" s="11">
        <v>0</v>
      </c>
      <c r="K618" s="11">
        <v>0.6</v>
      </c>
      <c r="L618" s="11">
        <v>0</v>
      </c>
      <c r="M618" s="11">
        <v>0</v>
      </c>
      <c r="N618" s="9" t="s">
        <v>104</v>
      </c>
      <c r="O618" s="9" t="s">
        <v>2026</v>
      </c>
    </row>
    <row r="619" customHeight="1" spans="1:15">
      <c r="A619" s="8">
        <v>615</v>
      </c>
      <c r="B619" s="9" t="s">
        <v>59</v>
      </c>
      <c r="C619" s="9" t="s">
        <v>60</v>
      </c>
      <c r="D619" s="9" t="s">
        <v>2466</v>
      </c>
      <c r="E619" s="10" t="s">
        <v>287</v>
      </c>
      <c r="F619" s="9" t="s">
        <v>32</v>
      </c>
      <c r="G619" s="9" t="s">
        <v>2067</v>
      </c>
      <c r="H619" s="11">
        <v>0.59</v>
      </c>
      <c r="I619" s="11">
        <v>0</v>
      </c>
      <c r="J619" s="11">
        <v>0.59</v>
      </c>
      <c r="K619" s="11">
        <v>0</v>
      </c>
      <c r="L619" s="11">
        <v>0</v>
      </c>
      <c r="M619" s="11">
        <v>0</v>
      </c>
      <c r="N619" s="9" t="s">
        <v>512</v>
      </c>
      <c r="O619" s="9" t="s">
        <v>2467</v>
      </c>
    </row>
    <row r="620" customHeight="1" spans="1:15">
      <c r="A620" s="8">
        <v>616</v>
      </c>
      <c r="B620" s="9" t="s">
        <v>40</v>
      </c>
      <c r="C620" s="9" t="s">
        <v>570</v>
      </c>
      <c r="D620" s="9" t="s">
        <v>883</v>
      </c>
      <c r="E620" s="10" t="s">
        <v>114</v>
      </c>
      <c r="F620" s="9" t="s">
        <v>32</v>
      </c>
      <c r="G620" s="9" t="s">
        <v>33</v>
      </c>
      <c r="H620" s="11">
        <v>0.586</v>
      </c>
      <c r="I620" s="11">
        <v>0.586</v>
      </c>
      <c r="J620" s="11"/>
      <c r="K620" s="11"/>
      <c r="L620" s="11"/>
      <c r="M620" s="11"/>
      <c r="N620" s="9" t="s">
        <v>884</v>
      </c>
      <c r="O620" s="9" t="s">
        <v>885</v>
      </c>
    </row>
    <row r="621" customHeight="1" spans="1:15">
      <c r="A621" s="8">
        <v>617</v>
      </c>
      <c r="B621" s="9" t="s">
        <v>162</v>
      </c>
      <c r="C621" s="9" t="s">
        <v>163</v>
      </c>
      <c r="D621" s="9" t="s">
        <v>1734</v>
      </c>
      <c r="E621" s="10" t="s">
        <v>329</v>
      </c>
      <c r="F621" s="9" t="s">
        <v>32</v>
      </c>
      <c r="G621" s="9" t="s">
        <v>33</v>
      </c>
      <c r="H621" s="11">
        <v>0.58</v>
      </c>
      <c r="I621" s="11">
        <v>0.58</v>
      </c>
      <c r="J621" s="11"/>
      <c r="K621" s="11"/>
      <c r="L621" s="11"/>
      <c r="M621" s="11"/>
      <c r="N621" s="9" t="s">
        <v>178</v>
      </c>
      <c r="O621" s="9" t="s">
        <v>1736</v>
      </c>
    </row>
    <row r="622" customHeight="1" spans="1:15">
      <c r="A622" s="8">
        <v>618</v>
      </c>
      <c r="B622" s="9" t="s">
        <v>28</v>
      </c>
      <c r="C622" s="9" t="s">
        <v>249</v>
      </c>
      <c r="D622" s="9" t="s">
        <v>2468</v>
      </c>
      <c r="E622" s="10" t="s">
        <v>329</v>
      </c>
      <c r="F622" s="9" t="s">
        <v>330</v>
      </c>
      <c r="G622" s="9" t="s">
        <v>2064</v>
      </c>
      <c r="H622" s="11">
        <v>0.56</v>
      </c>
      <c r="I622" s="11">
        <v>0.56</v>
      </c>
      <c r="J622" s="11">
        <v>0</v>
      </c>
      <c r="K622" s="11">
        <v>0</v>
      </c>
      <c r="L622" s="11">
        <v>0</v>
      </c>
      <c r="M622" s="11">
        <v>0</v>
      </c>
      <c r="N622" s="9" t="s">
        <v>1408</v>
      </c>
      <c r="O622" s="9" t="s">
        <v>2469</v>
      </c>
    </row>
    <row r="623" customHeight="1" spans="1:15">
      <c r="A623" s="8">
        <v>619</v>
      </c>
      <c r="B623" s="9" t="s">
        <v>162</v>
      </c>
      <c r="C623" s="9" t="s">
        <v>826</v>
      </c>
      <c r="D623" s="9" t="s">
        <v>2470</v>
      </c>
      <c r="E623" s="10" t="s">
        <v>1440</v>
      </c>
      <c r="F623" s="9" t="s">
        <v>32</v>
      </c>
      <c r="G623" s="9" t="s">
        <v>2064</v>
      </c>
      <c r="H623" s="11">
        <v>0.5</v>
      </c>
      <c r="I623" s="11">
        <v>0.5</v>
      </c>
      <c r="J623" s="11">
        <v>0</v>
      </c>
      <c r="K623" s="11">
        <v>0</v>
      </c>
      <c r="L623" s="11">
        <v>0</v>
      </c>
      <c r="M623" s="11">
        <v>0</v>
      </c>
      <c r="N623" s="9" t="s">
        <v>338</v>
      </c>
      <c r="O623" s="9" t="s">
        <v>2471</v>
      </c>
    </row>
    <row r="624" customHeight="1" spans="1:15">
      <c r="A624" s="8">
        <v>620</v>
      </c>
      <c r="B624" s="9" t="s">
        <v>162</v>
      </c>
      <c r="C624" s="9" t="s">
        <v>1117</v>
      </c>
      <c r="D624" s="9" t="s">
        <v>2472</v>
      </c>
      <c r="E624" s="10" t="s">
        <v>1440</v>
      </c>
      <c r="F624" s="9" t="s">
        <v>32</v>
      </c>
      <c r="G624" s="9" t="s">
        <v>2067</v>
      </c>
      <c r="H624" s="11">
        <v>0.5</v>
      </c>
      <c r="I624" s="11">
        <v>0</v>
      </c>
      <c r="J624" s="11">
        <v>0</v>
      </c>
      <c r="K624" s="11">
        <v>0</v>
      </c>
      <c r="L624" s="11">
        <v>0</v>
      </c>
      <c r="M624" s="11">
        <v>0.5</v>
      </c>
      <c r="N624" s="9" t="s">
        <v>48</v>
      </c>
      <c r="O624" s="9" t="s">
        <v>2473</v>
      </c>
    </row>
    <row r="625" customHeight="1" spans="1:15">
      <c r="A625" s="8">
        <v>621</v>
      </c>
      <c r="B625" s="9" t="s">
        <v>14</v>
      </c>
      <c r="C625" s="9" t="s">
        <v>318</v>
      </c>
      <c r="D625" s="9" t="s">
        <v>2145</v>
      </c>
      <c r="E625" s="10" t="s">
        <v>376</v>
      </c>
      <c r="F625" s="9" t="s">
        <v>32</v>
      </c>
      <c r="G625" s="9" t="s">
        <v>2067</v>
      </c>
      <c r="H625" s="11">
        <v>0.5</v>
      </c>
      <c r="I625" s="11"/>
      <c r="J625" s="11"/>
      <c r="K625" s="11">
        <v>0.5</v>
      </c>
      <c r="L625" s="11"/>
      <c r="M625" s="11"/>
      <c r="N625" s="9" t="s">
        <v>512</v>
      </c>
      <c r="O625" s="9" t="s">
        <v>2146</v>
      </c>
    </row>
    <row r="626" customHeight="1" spans="1:15">
      <c r="A626" s="8">
        <v>622</v>
      </c>
      <c r="B626" s="9" t="s">
        <v>28</v>
      </c>
      <c r="C626" s="9" t="s">
        <v>269</v>
      </c>
      <c r="D626" s="9" t="s">
        <v>534</v>
      </c>
      <c r="E626" s="10" t="s">
        <v>376</v>
      </c>
      <c r="F626" s="9" t="s">
        <v>32</v>
      </c>
      <c r="G626" s="9" t="s">
        <v>33</v>
      </c>
      <c r="H626" s="11">
        <v>0.5</v>
      </c>
      <c r="I626" s="11">
        <v>0.5</v>
      </c>
      <c r="J626" s="11"/>
      <c r="K626" s="11"/>
      <c r="L626" s="11"/>
      <c r="M626" s="11"/>
      <c r="N626" s="9" t="s">
        <v>145</v>
      </c>
      <c r="O626" s="9" t="s">
        <v>535</v>
      </c>
    </row>
    <row r="627" customHeight="1" spans="1:15">
      <c r="A627" s="8">
        <v>623</v>
      </c>
      <c r="B627" s="9" t="s">
        <v>59</v>
      </c>
      <c r="C627" s="9" t="s">
        <v>71</v>
      </c>
      <c r="D627" s="9" t="s">
        <v>2474</v>
      </c>
      <c r="E627" s="10" t="s">
        <v>287</v>
      </c>
      <c r="F627" s="9" t="s">
        <v>32</v>
      </c>
      <c r="G627" s="9" t="s">
        <v>2064</v>
      </c>
      <c r="H627" s="11">
        <v>0.5</v>
      </c>
      <c r="I627" s="11">
        <v>0.5</v>
      </c>
      <c r="J627" s="11">
        <v>0</v>
      </c>
      <c r="K627" s="11">
        <v>0</v>
      </c>
      <c r="L627" s="11">
        <v>0</v>
      </c>
      <c r="M627" s="11">
        <v>0</v>
      </c>
      <c r="N627" s="9" t="s">
        <v>80</v>
      </c>
      <c r="O627" s="9" t="s">
        <v>2475</v>
      </c>
    </row>
    <row r="628" customHeight="1" spans="1:15">
      <c r="A628" s="8">
        <v>624</v>
      </c>
      <c r="B628" s="9" t="s">
        <v>40</v>
      </c>
      <c r="C628" s="9" t="s">
        <v>1025</v>
      </c>
      <c r="D628" s="9" t="s">
        <v>1026</v>
      </c>
      <c r="E628" s="10" t="s">
        <v>287</v>
      </c>
      <c r="F628" s="9" t="s">
        <v>32</v>
      </c>
      <c r="G628" s="9" t="s">
        <v>2067</v>
      </c>
      <c r="H628" s="11">
        <v>0.5</v>
      </c>
      <c r="I628" s="11">
        <v>0.5</v>
      </c>
      <c r="J628" s="11"/>
      <c r="K628" s="11"/>
      <c r="L628" s="11"/>
      <c r="M628" s="11"/>
      <c r="N628" s="9" t="s">
        <v>239</v>
      </c>
      <c r="O628" s="9" t="s">
        <v>1027</v>
      </c>
    </row>
    <row r="629" customHeight="1" spans="1:15">
      <c r="A629" s="8">
        <v>625</v>
      </c>
      <c r="B629" s="9" t="s">
        <v>59</v>
      </c>
      <c r="C629" s="9" t="s">
        <v>609</v>
      </c>
      <c r="D629" s="9" t="s">
        <v>2476</v>
      </c>
      <c r="E629" s="10" t="s">
        <v>287</v>
      </c>
      <c r="F629" s="9" t="s">
        <v>32</v>
      </c>
      <c r="G629" s="9" t="s">
        <v>2067</v>
      </c>
      <c r="H629" s="11">
        <v>0.5</v>
      </c>
      <c r="I629" s="11">
        <v>0</v>
      </c>
      <c r="J629" s="11">
        <v>0</v>
      </c>
      <c r="K629" s="11">
        <v>0</v>
      </c>
      <c r="L629" s="11">
        <v>0</v>
      </c>
      <c r="M629" s="11">
        <v>0.5</v>
      </c>
      <c r="N629" s="9" t="s">
        <v>80</v>
      </c>
      <c r="O629" s="9" t="s">
        <v>2477</v>
      </c>
    </row>
    <row r="630" customHeight="1" spans="1:15">
      <c r="A630" s="8">
        <v>626</v>
      </c>
      <c r="B630" s="9" t="s">
        <v>14</v>
      </c>
      <c r="C630" s="9" t="s">
        <v>502</v>
      </c>
      <c r="D630" s="9" t="s">
        <v>987</v>
      </c>
      <c r="E630" s="10" t="s">
        <v>287</v>
      </c>
      <c r="F630" s="9" t="s">
        <v>32</v>
      </c>
      <c r="G630" s="9" t="s">
        <v>2067</v>
      </c>
      <c r="H630" s="11">
        <v>0.5</v>
      </c>
      <c r="I630" s="11">
        <v>0.5</v>
      </c>
      <c r="J630" s="11">
        <v>0</v>
      </c>
      <c r="K630" s="11">
        <v>0</v>
      </c>
      <c r="L630" s="11">
        <v>0</v>
      </c>
      <c r="M630" s="11">
        <v>0</v>
      </c>
      <c r="N630" s="9" t="s">
        <v>178</v>
      </c>
      <c r="O630" s="9" t="s">
        <v>988</v>
      </c>
    </row>
    <row r="631" customHeight="1" spans="1:15">
      <c r="A631" s="8">
        <v>627</v>
      </c>
      <c r="B631" s="9" t="s">
        <v>40</v>
      </c>
      <c r="C631" s="9" t="s">
        <v>195</v>
      </c>
      <c r="D631" s="9" t="s">
        <v>1060</v>
      </c>
      <c r="E631" s="10" t="s">
        <v>287</v>
      </c>
      <c r="F631" s="9" t="s">
        <v>32</v>
      </c>
      <c r="G631" s="9" t="s">
        <v>2067</v>
      </c>
      <c r="H631" s="11">
        <v>0.5</v>
      </c>
      <c r="I631" s="11">
        <v>0</v>
      </c>
      <c r="J631" s="11">
        <v>0</v>
      </c>
      <c r="K631" s="11">
        <v>0.5</v>
      </c>
      <c r="L631" s="11">
        <v>0</v>
      </c>
      <c r="M631" s="11">
        <v>0</v>
      </c>
      <c r="N631" s="9" t="s">
        <v>138</v>
      </c>
      <c r="O631" s="9" t="s">
        <v>1061</v>
      </c>
    </row>
    <row r="632" customHeight="1" spans="1:15">
      <c r="A632" s="8">
        <v>628</v>
      </c>
      <c r="B632" s="9" t="s">
        <v>162</v>
      </c>
      <c r="C632" s="9" t="s">
        <v>826</v>
      </c>
      <c r="D632" s="9" t="s">
        <v>2335</v>
      </c>
      <c r="E632" s="10" t="s">
        <v>287</v>
      </c>
      <c r="F632" s="9" t="s">
        <v>32</v>
      </c>
      <c r="G632" s="9" t="s">
        <v>2064</v>
      </c>
      <c r="H632" s="11">
        <v>0.5</v>
      </c>
      <c r="I632" s="11">
        <v>0.5</v>
      </c>
      <c r="J632" s="11">
        <v>0</v>
      </c>
      <c r="K632" s="11">
        <v>0</v>
      </c>
      <c r="L632" s="11">
        <v>0</v>
      </c>
      <c r="M632" s="11">
        <v>0</v>
      </c>
      <c r="N632" s="9" t="s">
        <v>1418</v>
      </c>
      <c r="O632" s="9" t="s">
        <v>2336</v>
      </c>
    </row>
    <row r="633" customHeight="1" spans="1:15">
      <c r="A633" s="8">
        <v>629</v>
      </c>
      <c r="B633" s="9" t="s">
        <v>28</v>
      </c>
      <c r="C633" s="9" t="s">
        <v>106</v>
      </c>
      <c r="D633" s="9" t="s">
        <v>2478</v>
      </c>
      <c r="E633" s="10" t="s">
        <v>287</v>
      </c>
      <c r="F633" s="9" t="s">
        <v>32</v>
      </c>
      <c r="G633" s="9" t="s">
        <v>2067</v>
      </c>
      <c r="H633" s="11">
        <v>0.5</v>
      </c>
      <c r="I633" s="11">
        <v>0</v>
      </c>
      <c r="J633" s="11">
        <v>0.5</v>
      </c>
      <c r="K633" s="11">
        <v>0</v>
      </c>
      <c r="L633" s="11">
        <v>0</v>
      </c>
      <c r="M633" s="11">
        <v>0</v>
      </c>
      <c r="N633" s="9" t="s">
        <v>178</v>
      </c>
      <c r="O633" s="9" t="s">
        <v>2479</v>
      </c>
    </row>
    <row r="634" customHeight="1" spans="1:15">
      <c r="A634" s="8">
        <v>630</v>
      </c>
      <c r="B634" s="9" t="s">
        <v>14</v>
      </c>
      <c r="C634" s="9" t="s">
        <v>318</v>
      </c>
      <c r="D634" s="9" t="s">
        <v>2480</v>
      </c>
      <c r="E634" s="10" t="s">
        <v>287</v>
      </c>
      <c r="F634" s="9" t="s">
        <v>32</v>
      </c>
      <c r="G634" s="9" t="s">
        <v>2067</v>
      </c>
      <c r="H634" s="11">
        <v>0.5</v>
      </c>
      <c r="I634" s="11">
        <v>0.2</v>
      </c>
      <c r="J634" s="11">
        <v>0.1</v>
      </c>
      <c r="K634" s="11">
        <v>0.1</v>
      </c>
      <c r="L634" s="11">
        <v>0.1</v>
      </c>
      <c r="M634" s="11">
        <v>0</v>
      </c>
      <c r="N634" s="9" t="s">
        <v>154</v>
      </c>
      <c r="O634" s="9" t="s">
        <v>2481</v>
      </c>
    </row>
    <row r="635" customHeight="1" spans="1:15">
      <c r="A635" s="8">
        <v>631</v>
      </c>
      <c r="B635" s="9" t="s">
        <v>14</v>
      </c>
      <c r="C635" s="9" t="s">
        <v>2341</v>
      </c>
      <c r="D635" s="9" t="s">
        <v>2342</v>
      </c>
      <c r="E635" s="10" t="s">
        <v>287</v>
      </c>
      <c r="F635" s="9" t="s">
        <v>32</v>
      </c>
      <c r="G635" s="9" t="s">
        <v>2064</v>
      </c>
      <c r="H635" s="11">
        <v>0.5</v>
      </c>
      <c r="I635" s="11">
        <v>0.5</v>
      </c>
      <c r="J635" s="11">
        <v>0</v>
      </c>
      <c r="K635" s="11">
        <v>0</v>
      </c>
      <c r="L635" s="11">
        <v>0</v>
      </c>
      <c r="M635" s="11">
        <v>0</v>
      </c>
      <c r="N635" s="9" t="s">
        <v>1437</v>
      </c>
      <c r="O635" s="9" t="s">
        <v>2343</v>
      </c>
    </row>
    <row r="636" customHeight="1" spans="1:15">
      <c r="A636" s="8">
        <v>632</v>
      </c>
      <c r="B636" s="9" t="s">
        <v>14</v>
      </c>
      <c r="C636" s="9" t="s">
        <v>318</v>
      </c>
      <c r="D636" s="9" t="s">
        <v>679</v>
      </c>
      <c r="E636" s="10" t="s">
        <v>727</v>
      </c>
      <c r="F636" s="9" t="s">
        <v>32</v>
      </c>
      <c r="G636" s="9" t="s">
        <v>19</v>
      </c>
      <c r="H636" s="11">
        <v>0.5</v>
      </c>
      <c r="I636" s="11">
        <v>0.5</v>
      </c>
      <c r="J636" s="11">
        <v>0</v>
      </c>
      <c r="K636" s="11">
        <v>0</v>
      </c>
      <c r="L636" s="11">
        <v>0</v>
      </c>
      <c r="M636" s="11">
        <v>0</v>
      </c>
      <c r="N636" s="9" t="s">
        <v>680</v>
      </c>
      <c r="O636" s="9" t="s">
        <v>681</v>
      </c>
    </row>
    <row r="637" customHeight="1" spans="1:15">
      <c r="A637" s="8">
        <v>633</v>
      </c>
      <c r="B637" s="9" t="s">
        <v>162</v>
      </c>
      <c r="C637" s="9" t="s">
        <v>826</v>
      </c>
      <c r="D637" s="9" t="s">
        <v>2335</v>
      </c>
      <c r="E637" s="10" t="s">
        <v>1260</v>
      </c>
      <c r="F637" s="9" t="s">
        <v>32</v>
      </c>
      <c r="G637" s="9" t="s">
        <v>2064</v>
      </c>
      <c r="H637" s="11">
        <v>0.5</v>
      </c>
      <c r="I637" s="11">
        <v>0.5</v>
      </c>
      <c r="J637" s="11">
        <v>0</v>
      </c>
      <c r="K637" s="11">
        <v>0</v>
      </c>
      <c r="L637" s="11">
        <v>0</v>
      </c>
      <c r="M637" s="11">
        <v>0</v>
      </c>
      <c r="N637" s="9" t="s">
        <v>1418</v>
      </c>
      <c r="O637" s="9" t="s">
        <v>2336</v>
      </c>
    </row>
    <row r="638" customHeight="1" spans="1:15">
      <c r="A638" s="8">
        <v>634</v>
      </c>
      <c r="B638" s="9" t="s">
        <v>14</v>
      </c>
      <c r="C638" s="9" t="s">
        <v>318</v>
      </c>
      <c r="D638" s="9" t="s">
        <v>2482</v>
      </c>
      <c r="E638" s="10" t="s">
        <v>218</v>
      </c>
      <c r="F638" s="9" t="s">
        <v>32</v>
      </c>
      <c r="G638" s="9" t="s">
        <v>2067</v>
      </c>
      <c r="H638" s="11">
        <v>0.5</v>
      </c>
      <c r="I638" s="11">
        <v>0</v>
      </c>
      <c r="J638" s="11">
        <v>0.5</v>
      </c>
      <c r="K638" s="11">
        <v>0</v>
      </c>
      <c r="L638" s="11">
        <v>0</v>
      </c>
      <c r="M638" s="11">
        <v>0</v>
      </c>
      <c r="N638" s="9" t="s">
        <v>190</v>
      </c>
      <c r="O638" s="9" t="s">
        <v>2483</v>
      </c>
    </row>
    <row r="639" customHeight="1" spans="1:15">
      <c r="A639" s="8">
        <v>635</v>
      </c>
      <c r="B639" s="9" t="s">
        <v>59</v>
      </c>
      <c r="C639" s="9" t="s">
        <v>236</v>
      </c>
      <c r="D639" s="9" t="s">
        <v>1620</v>
      </c>
      <c r="E639" s="10" t="s">
        <v>218</v>
      </c>
      <c r="F639" s="9" t="s">
        <v>32</v>
      </c>
      <c r="G639" s="9" t="s">
        <v>2064</v>
      </c>
      <c r="H639" s="11">
        <v>0.5</v>
      </c>
      <c r="I639" s="11">
        <v>0.5</v>
      </c>
      <c r="J639" s="11"/>
      <c r="K639" s="11"/>
      <c r="L639" s="11"/>
      <c r="M639" s="11"/>
      <c r="N639" s="9" t="s">
        <v>1621</v>
      </c>
      <c r="O639" s="9" t="s">
        <v>1622</v>
      </c>
    </row>
    <row r="640" customHeight="1" spans="1:15">
      <c r="A640" s="8">
        <v>636</v>
      </c>
      <c r="B640" s="9" t="s">
        <v>28</v>
      </c>
      <c r="C640" s="9" t="s">
        <v>387</v>
      </c>
      <c r="D640" s="9" t="s">
        <v>1040</v>
      </c>
      <c r="E640" s="10" t="s">
        <v>218</v>
      </c>
      <c r="F640" s="9" t="s">
        <v>32</v>
      </c>
      <c r="G640" s="9" t="s">
        <v>2067</v>
      </c>
      <c r="H640" s="11">
        <v>0.5</v>
      </c>
      <c r="I640" s="11">
        <v>0</v>
      </c>
      <c r="J640" s="11">
        <v>0.1</v>
      </c>
      <c r="K640" s="11">
        <v>0.35</v>
      </c>
      <c r="L640" s="11">
        <v>0.05</v>
      </c>
      <c r="M640" s="11">
        <v>0</v>
      </c>
      <c r="N640" s="9" t="s">
        <v>26</v>
      </c>
      <c r="O640" s="9" t="s">
        <v>1042</v>
      </c>
    </row>
    <row r="641" customHeight="1" spans="1:15">
      <c r="A641" s="8">
        <v>637</v>
      </c>
      <c r="B641" s="9" t="s">
        <v>77</v>
      </c>
      <c r="C641" s="9" t="s">
        <v>89</v>
      </c>
      <c r="D641" s="9" t="s">
        <v>1804</v>
      </c>
      <c r="E641" s="10" t="s">
        <v>218</v>
      </c>
      <c r="F641" s="9" t="s">
        <v>32</v>
      </c>
      <c r="G641" s="9" t="s">
        <v>2067</v>
      </c>
      <c r="H641" s="11">
        <v>0.5</v>
      </c>
      <c r="I641" s="11">
        <v>0</v>
      </c>
      <c r="J641" s="11">
        <v>0</v>
      </c>
      <c r="K641" s="11">
        <v>0.5</v>
      </c>
      <c r="L641" s="11">
        <v>0</v>
      </c>
      <c r="M641" s="11">
        <v>0</v>
      </c>
      <c r="N641" s="9" t="s">
        <v>132</v>
      </c>
      <c r="O641" s="9" t="s">
        <v>1805</v>
      </c>
    </row>
    <row r="642" customHeight="1" spans="1:15">
      <c r="A642" s="8">
        <v>638</v>
      </c>
      <c r="B642" s="9" t="s">
        <v>28</v>
      </c>
      <c r="C642" s="9" t="s">
        <v>106</v>
      </c>
      <c r="D642" s="9" t="s">
        <v>2478</v>
      </c>
      <c r="E642" s="10" t="s">
        <v>2263</v>
      </c>
      <c r="F642" s="9" t="s">
        <v>32</v>
      </c>
      <c r="G642" s="9" t="s">
        <v>2067</v>
      </c>
      <c r="H642" s="11">
        <v>0.5</v>
      </c>
      <c r="I642" s="11">
        <v>0</v>
      </c>
      <c r="J642" s="11">
        <v>0</v>
      </c>
      <c r="K642" s="11">
        <v>0.5</v>
      </c>
      <c r="L642" s="11">
        <v>0</v>
      </c>
      <c r="M642" s="11">
        <v>0</v>
      </c>
      <c r="N642" s="9" t="s">
        <v>178</v>
      </c>
      <c r="O642" s="9" t="s">
        <v>2479</v>
      </c>
    </row>
    <row r="643" customHeight="1" spans="1:15">
      <c r="A643" s="8">
        <v>639</v>
      </c>
      <c r="B643" s="9" t="s">
        <v>40</v>
      </c>
      <c r="C643" s="9" t="s">
        <v>125</v>
      </c>
      <c r="D643" s="9" t="s">
        <v>1451</v>
      </c>
      <c r="E643" s="10" t="s">
        <v>218</v>
      </c>
      <c r="F643" s="9" t="s">
        <v>32</v>
      </c>
      <c r="G643" s="9" t="s">
        <v>2067</v>
      </c>
      <c r="H643" s="11">
        <v>0.5</v>
      </c>
      <c r="I643" s="11">
        <v>0</v>
      </c>
      <c r="J643" s="11">
        <v>0.5</v>
      </c>
      <c r="K643" s="11">
        <v>0</v>
      </c>
      <c r="L643" s="11">
        <v>0</v>
      </c>
      <c r="M643" s="11">
        <v>0</v>
      </c>
      <c r="N643" s="9" t="s">
        <v>1453</v>
      </c>
      <c r="O643" s="9" t="s">
        <v>1454</v>
      </c>
    </row>
    <row r="644" customHeight="1" spans="1:15">
      <c r="A644" s="8">
        <v>640</v>
      </c>
      <c r="B644" s="9" t="s">
        <v>40</v>
      </c>
      <c r="C644" s="9" t="s">
        <v>466</v>
      </c>
      <c r="D644" s="9" t="s">
        <v>1793</v>
      </c>
      <c r="E644" s="10" t="s">
        <v>124</v>
      </c>
      <c r="F644" s="9" t="s">
        <v>32</v>
      </c>
      <c r="G644" s="9" t="s">
        <v>33</v>
      </c>
      <c r="H644" s="11">
        <v>0.5</v>
      </c>
      <c r="I644" s="11">
        <v>0.5</v>
      </c>
      <c r="J644" s="11">
        <v>0</v>
      </c>
      <c r="K644" s="11">
        <v>0</v>
      </c>
      <c r="L644" s="11">
        <v>0</v>
      </c>
      <c r="M644" s="11">
        <v>0</v>
      </c>
      <c r="N644" s="9" t="s">
        <v>80</v>
      </c>
      <c r="O644" s="9" t="s">
        <v>1794</v>
      </c>
    </row>
    <row r="645" customHeight="1" spans="1:15">
      <c r="A645" s="8">
        <v>641</v>
      </c>
      <c r="B645" s="9" t="s">
        <v>22</v>
      </c>
      <c r="C645" s="9" t="s">
        <v>418</v>
      </c>
      <c r="D645" s="9" t="s">
        <v>2322</v>
      </c>
      <c r="E645" s="10" t="s">
        <v>1851</v>
      </c>
      <c r="F645" s="9" t="s">
        <v>32</v>
      </c>
      <c r="G645" s="9" t="s">
        <v>2067</v>
      </c>
      <c r="H645" s="11">
        <v>0.5</v>
      </c>
      <c r="I645" s="11">
        <v>0</v>
      </c>
      <c r="J645" s="11">
        <v>0</v>
      </c>
      <c r="K645" s="11">
        <v>0</v>
      </c>
      <c r="L645" s="11">
        <v>0.5</v>
      </c>
      <c r="M645" s="11">
        <v>0</v>
      </c>
      <c r="N645" s="9" t="s">
        <v>2323</v>
      </c>
      <c r="O645" s="9" t="s">
        <v>2324</v>
      </c>
    </row>
    <row r="646" customHeight="1" spans="1:15">
      <c r="A646" s="8">
        <v>642</v>
      </c>
      <c r="B646" s="9" t="s">
        <v>22</v>
      </c>
      <c r="C646" s="9" t="s">
        <v>418</v>
      </c>
      <c r="D646" s="9" t="s">
        <v>2322</v>
      </c>
      <c r="E646" s="10" t="s">
        <v>2484</v>
      </c>
      <c r="F646" s="9" t="s">
        <v>32</v>
      </c>
      <c r="G646" s="9" t="s">
        <v>2067</v>
      </c>
      <c r="H646" s="11">
        <v>0.5</v>
      </c>
      <c r="I646" s="11">
        <v>0</v>
      </c>
      <c r="J646" s="11">
        <v>0</v>
      </c>
      <c r="K646" s="11">
        <v>0</v>
      </c>
      <c r="L646" s="11">
        <v>0.5</v>
      </c>
      <c r="M646" s="11">
        <v>0</v>
      </c>
      <c r="N646" s="9" t="s">
        <v>2323</v>
      </c>
      <c r="O646" s="9" t="s">
        <v>2324</v>
      </c>
    </row>
    <row r="647" customHeight="1" spans="1:15">
      <c r="A647" s="8">
        <v>643</v>
      </c>
      <c r="B647" s="9" t="s">
        <v>59</v>
      </c>
      <c r="C647" s="9" t="s">
        <v>296</v>
      </c>
      <c r="D647" s="9" t="s">
        <v>2350</v>
      </c>
      <c r="E647" s="10" t="s">
        <v>1733</v>
      </c>
      <c r="F647" s="9" t="s">
        <v>32</v>
      </c>
      <c r="G647" s="9" t="s">
        <v>2067</v>
      </c>
      <c r="H647" s="11">
        <v>0.5</v>
      </c>
      <c r="I647" s="11">
        <v>0</v>
      </c>
      <c r="J647" s="11">
        <v>0</v>
      </c>
      <c r="K647" s="11"/>
      <c r="L647" s="11">
        <v>0.5</v>
      </c>
      <c r="M647" s="11"/>
      <c r="N647" s="9" t="s">
        <v>1841</v>
      </c>
      <c r="O647" s="9" t="s">
        <v>2352</v>
      </c>
    </row>
    <row r="648" customHeight="1" spans="1:15">
      <c r="A648" s="8">
        <v>644</v>
      </c>
      <c r="B648" s="9" t="s">
        <v>59</v>
      </c>
      <c r="C648" s="9" t="s">
        <v>289</v>
      </c>
      <c r="D648" s="9" t="s">
        <v>2485</v>
      </c>
      <c r="E648" s="10" t="s">
        <v>51</v>
      </c>
      <c r="F648" s="9" t="s">
        <v>32</v>
      </c>
      <c r="G648" s="9" t="s">
        <v>2067</v>
      </c>
      <c r="H648" s="11">
        <v>0.5</v>
      </c>
      <c r="I648" s="11"/>
      <c r="J648" s="11">
        <v>0.5</v>
      </c>
      <c r="K648" s="11">
        <v>0</v>
      </c>
      <c r="L648" s="11">
        <v>0</v>
      </c>
      <c r="M648" s="11">
        <v>0</v>
      </c>
      <c r="N648" s="9" t="s">
        <v>1444</v>
      </c>
      <c r="O648" s="9" t="s">
        <v>2486</v>
      </c>
    </row>
    <row r="649" customHeight="1" spans="1:15">
      <c r="A649" s="8">
        <v>645</v>
      </c>
      <c r="B649" s="9" t="s">
        <v>22</v>
      </c>
      <c r="C649" s="9" t="s">
        <v>22</v>
      </c>
      <c r="D649" s="9" t="s">
        <v>1245</v>
      </c>
      <c r="E649" s="10" t="s">
        <v>51</v>
      </c>
      <c r="F649" s="9" t="s">
        <v>135</v>
      </c>
      <c r="G649" s="9" t="s">
        <v>19</v>
      </c>
      <c r="H649" s="11">
        <v>0.5</v>
      </c>
      <c r="I649" s="11">
        <v>0.5</v>
      </c>
      <c r="J649" s="11">
        <v>0</v>
      </c>
      <c r="K649" s="11">
        <v>0</v>
      </c>
      <c r="L649" s="11">
        <v>0</v>
      </c>
      <c r="M649" s="11">
        <v>0</v>
      </c>
      <c r="N649" s="9" t="s">
        <v>55</v>
      </c>
      <c r="O649" s="9" t="s">
        <v>1661</v>
      </c>
    </row>
    <row r="650" customHeight="1" spans="1:15">
      <c r="A650" s="8">
        <v>646</v>
      </c>
      <c r="B650" s="9" t="s">
        <v>14</v>
      </c>
      <c r="C650" s="9" t="s">
        <v>15</v>
      </c>
      <c r="D650" s="9" t="s">
        <v>2487</v>
      </c>
      <c r="E650" s="10" t="s">
        <v>51</v>
      </c>
      <c r="F650" s="9" t="s">
        <v>32</v>
      </c>
      <c r="G650" s="9" t="s">
        <v>2067</v>
      </c>
      <c r="H650" s="11">
        <v>0.5</v>
      </c>
      <c r="I650" s="11"/>
      <c r="J650" s="11"/>
      <c r="K650" s="11"/>
      <c r="L650" s="11"/>
      <c r="M650" s="11">
        <v>0.5</v>
      </c>
      <c r="N650" s="9" t="s">
        <v>108</v>
      </c>
      <c r="O650" s="9" t="s">
        <v>2488</v>
      </c>
    </row>
    <row r="651" customHeight="1" spans="1:15">
      <c r="A651" s="8">
        <v>647</v>
      </c>
      <c r="B651" s="9" t="s">
        <v>14</v>
      </c>
      <c r="C651" s="9" t="s">
        <v>15</v>
      </c>
      <c r="D651" s="9" t="s">
        <v>2489</v>
      </c>
      <c r="E651" s="10" t="s">
        <v>51</v>
      </c>
      <c r="F651" s="9" t="s">
        <v>32</v>
      </c>
      <c r="G651" s="9" t="s">
        <v>2067</v>
      </c>
      <c r="H651" s="11">
        <v>0.5</v>
      </c>
      <c r="I651" s="11">
        <v>0</v>
      </c>
      <c r="J651" s="11">
        <v>0</v>
      </c>
      <c r="K651" s="11">
        <v>0</v>
      </c>
      <c r="L651" s="11">
        <v>0.5</v>
      </c>
      <c r="M651" s="11">
        <v>0</v>
      </c>
      <c r="N651" s="9" t="s">
        <v>108</v>
      </c>
      <c r="O651" s="9" t="s">
        <v>2490</v>
      </c>
    </row>
    <row r="652" customHeight="1" spans="1:15">
      <c r="A652" s="8">
        <v>648</v>
      </c>
      <c r="B652" s="9" t="s">
        <v>162</v>
      </c>
      <c r="C652" s="9" t="s">
        <v>441</v>
      </c>
      <c r="D652" s="9" t="s">
        <v>2491</v>
      </c>
      <c r="E652" s="10" t="s">
        <v>51</v>
      </c>
      <c r="F652" s="9" t="s">
        <v>32</v>
      </c>
      <c r="G652" s="9" t="s">
        <v>2067</v>
      </c>
      <c r="H652" s="11">
        <v>0.5</v>
      </c>
      <c r="I652" s="11">
        <v>0.5</v>
      </c>
      <c r="J652" s="11">
        <v>0</v>
      </c>
      <c r="K652" s="11">
        <v>0</v>
      </c>
      <c r="L652" s="11">
        <v>0</v>
      </c>
      <c r="M652" s="11">
        <v>0</v>
      </c>
      <c r="N652" s="9" t="s">
        <v>87</v>
      </c>
      <c r="O652" s="9" t="s">
        <v>2492</v>
      </c>
    </row>
    <row r="653" customHeight="1" spans="1:15">
      <c r="A653" s="8">
        <v>649</v>
      </c>
      <c r="B653" s="9" t="s">
        <v>162</v>
      </c>
      <c r="C653" s="9" t="s">
        <v>826</v>
      </c>
      <c r="D653" s="9" t="s">
        <v>2271</v>
      </c>
      <c r="E653" s="10" t="s">
        <v>329</v>
      </c>
      <c r="F653" s="9" t="s">
        <v>506</v>
      </c>
      <c r="G653" s="9" t="s">
        <v>2067</v>
      </c>
      <c r="H653" s="11">
        <v>0.5</v>
      </c>
      <c r="I653" s="11">
        <v>0.2</v>
      </c>
      <c r="J653" s="11">
        <v>0.1</v>
      </c>
      <c r="K653" s="11">
        <v>0.1</v>
      </c>
      <c r="L653" s="11">
        <v>0.1</v>
      </c>
      <c r="M653" s="11">
        <v>0</v>
      </c>
      <c r="N653" s="9" t="s">
        <v>1373</v>
      </c>
      <c r="O653" s="9" t="s">
        <v>2272</v>
      </c>
    </row>
    <row r="654" customHeight="1" spans="1:15">
      <c r="A654" s="8">
        <v>650</v>
      </c>
      <c r="B654" s="9" t="s">
        <v>162</v>
      </c>
      <c r="C654" s="9" t="s">
        <v>826</v>
      </c>
      <c r="D654" s="9" t="s">
        <v>2470</v>
      </c>
      <c r="E654" s="10" t="s">
        <v>329</v>
      </c>
      <c r="F654" s="9" t="s">
        <v>506</v>
      </c>
      <c r="G654" s="9" t="s">
        <v>2067</v>
      </c>
      <c r="H654" s="11">
        <v>0.5</v>
      </c>
      <c r="I654" s="11">
        <v>0</v>
      </c>
      <c r="J654" s="11">
        <v>0.5</v>
      </c>
      <c r="K654" s="11">
        <v>0</v>
      </c>
      <c r="L654" s="11">
        <v>0</v>
      </c>
      <c r="M654" s="11">
        <v>0</v>
      </c>
      <c r="N654" s="9" t="s">
        <v>338</v>
      </c>
      <c r="O654" s="9" t="s">
        <v>2471</v>
      </c>
    </row>
    <row r="655" customHeight="1" spans="1:15">
      <c r="A655" s="8">
        <v>651</v>
      </c>
      <c r="B655" s="9" t="s">
        <v>207</v>
      </c>
      <c r="C655" s="9" t="s">
        <v>1579</v>
      </c>
      <c r="D655" s="9" t="s">
        <v>2493</v>
      </c>
      <c r="E655" s="10" t="s">
        <v>329</v>
      </c>
      <c r="F655" s="9" t="s">
        <v>330</v>
      </c>
      <c r="G655" s="9" t="s">
        <v>2067</v>
      </c>
      <c r="H655" s="11">
        <v>0.5</v>
      </c>
      <c r="I655" s="11">
        <v>0</v>
      </c>
      <c r="J655" s="11">
        <v>0</v>
      </c>
      <c r="K655" s="11">
        <v>0.2</v>
      </c>
      <c r="L655" s="11">
        <v>0.2</v>
      </c>
      <c r="M655" s="11">
        <v>0.1</v>
      </c>
      <c r="N655" s="9" t="s">
        <v>145</v>
      </c>
      <c r="O655" s="9" t="s">
        <v>2494</v>
      </c>
    </row>
    <row r="656" customHeight="1" spans="1:15">
      <c r="A656" s="8">
        <v>652</v>
      </c>
      <c r="B656" s="9" t="s">
        <v>162</v>
      </c>
      <c r="C656" s="9" t="s">
        <v>826</v>
      </c>
      <c r="D656" s="9" t="s">
        <v>2495</v>
      </c>
      <c r="E656" s="10" t="s">
        <v>329</v>
      </c>
      <c r="F656" s="9" t="s">
        <v>330</v>
      </c>
      <c r="G656" s="9" t="s">
        <v>2067</v>
      </c>
      <c r="H656" s="11">
        <v>0.5</v>
      </c>
      <c r="I656" s="11">
        <v>0</v>
      </c>
      <c r="J656" s="11">
        <v>0.5</v>
      </c>
      <c r="K656" s="11">
        <v>0</v>
      </c>
      <c r="L656" s="11">
        <v>0</v>
      </c>
      <c r="M656" s="11">
        <v>0</v>
      </c>
      <c r="N656" s="9" t="s">
        <v>138</v>
      </c>
      <c r="O656" s="9" t="s">
        <v>2496</v>
      </c>
    </row>
    <row r="657" customHeight="1" spans="1:15">
      <c r="A657" s="8">
        <v>653</v>
      </c>
      <c r="B657" s="9" t="s">
        <v>28</v>
      </c>
      <c r="C657" s="9" t="s">
        <v>29</v>
      </c>
      <c r="D657" s="9" t="s">
        <v>214</v>
      </c>
      <c r="E657" s="10" t="s">
        <v>329</v>
      </c>
      <c r="F657" s="9" t="s">
        <v>330</v>
      </c>
      <c r="G657" s="9" t="s">
        <v>2067</v>
      </c>
      <c r="H657" s="11">
        <v>0.5</v>
      </c>
      <c r="I657" s="11">
        <v>0</v>
      </c>
      <c r="J657" s="11">
        <v>0</v>
      </c>
      <c r="K657" s="11">
        <v>0</v>
      </c>
      <c r="L657" s="11">
        <v>0</v>
      </c>
      <c r="M657" s="11">
        <v>0.5</v>
      </c>
      <c r="N657" s="9" t="s">
        <v>193</v>
      </c>
      <c r="O657" s="9" t="s">
        <v>216</v>
      </c>
    </row>
    <row r="658" customHeight="1" spans="1:15">
      <c r="A658" s="8">
        <v>654</v>
      </c>
      <c r="B658" s="9" t="s">
        <v>162</v>
      </c>
      <c r="C658" s="9" t="s">
        <v>826</v>
      </c>
      <c r="D658" s="9" t="s">
        <v>2252</v>
      </c>
      <c r="E658" s="10" t="s">
        <v>329</v>
      </c>
      <c r="F658" s="9" t="s">
        <v>330</v>
      </c>
      <c r="G658" s="9" t="s">
        <v>2067</v>
      </c>
      <c r="H658" s="11">
        <v>0.5</v>
      </c>
      <c r="I658" s="11">
        <v>0.2</v>
      </c>
      <c r="J658" s="11">
        <v>0.1</v>
      </c>
      <c r="K658" s="11">
        <v>0.1</v>
      </c>
      <c r="L658" s="11">
        <v>0.1</v>
      </c>
      <c r="M658" s="11"/>
      <c r="N658" s="9" t="s">
        <v>385</v>
      </c>
      <c r="O658" s="9" t="s">
        <v>2253</v>
      </c>
    </row>
    <row r="659" customHeight="1" spans="1:15">
      <c r="A659" s="8">
        <v>655</v>
      </c>
      <c r="B659" s="9" t="s">
        <v>162</v>
      </c>
      <c r="C659" s="9" t="s">
        <v>826</v>
      </c>
      <c r="D659" s="9" t="s">
        <v>2497</v>
      </c>
      <c r="E659" s="10" t="s">
        <v>329</v>
      </c>
      <c r="F659" s="9" t="s">
        <v>330</v>
      </c>
      <c r="G659" s="9" t="s">
        <v>2067</v>
      </c>
      <c r="H659" s="11">
        <v>0.5</v>
      </c>
      <c r="I659" s="11">
        <v>0</v>
      </c>
      <c r="J659" s="11">
        <v>0</v>
      </c>
      <c r="K659" s="11">
        <v>0</v>
      </c>
      <c r="L659" s="11">
        <v>0</v>
      </c>
      <c r="M659" s="11">
        <v>0.5</v>
      </c>
      <c r="N659" s="9" t="s">
        <v>370</v>
      </c>
      <c r="O659" s="9" t="s">
        <v>2498</v>
      </c>
    </row>
    <row r="660" customHeight="1" spans="1:15">
      <c r="A660" s="8">
        <v>656</v>
      </c>
      <c r="B660" s="9" t="s">
        <v>162</v>
      </c>
      <c r="C660" s="9" t="s">
        <v>163</v>
      </c>
      <c r="D660" s="9" t="s">
        <v>2499</v>
      </c>
      <c r="E660" s="10" t="s">
        <v>329</v>
      </c>
      <c r="F660" s="9" t="s">
        <v>506</v>
      </c>
      <c r="G660" s="9" t="s">
        <v>2067</v>
      </c>
      <c r="H660" s="11">
        <v>0.5</v>
      </c>
      <c r="I660" s="11">
        <v>0</v>
      </c>
      <c r="J660" s="11">
        <v>0</v>
      </c>
      <c r="K660" s="11">
        <v>0</v>
      </c>
      <c r="L660" s="11">
        <v>0.3</v>
      </c>
      <c r="M660" s="11">
        <v>0.2</v>
      </c>
      <c r="N660" s="9" t="s">
        <v>1816</v>
      </c>
      <c r="O660" s="9" t="s">
        <v>2500</v>
      </c>
    </row>
    <row r="661" customHeight="1" spans="1:15">
      <c r="A661" s="8">
        <v>657</v>
      </c>
      <c r="B661" s="9" t="s">
        <v>162</v>
      </c>
      <c r="C661" s="9" t="s">
        <v>441</v>
      </c>
      <c r="D661" s="9" t="s">
        <v>1159</v>
      </c>
      <c r="E661" s="10" t="s">
        <v>329</v>
      </c>
      <c r="F661" s="9" t="s">
        <v>1803</v>
      </c>
      <c r="G661" s="9" t="s">
        <v>2067</v>
      </c>
      <c r="H661" s="11">
        <v>0.5</v>
      </c>
      <c r="I661" s="11">
        <v>0</v>
      </c>
      <c r="J661" s="11">
        <v>0.5</v>
      </c>
      <c r="K661" s="11">
        <v>0</v>
      </c>
      <c r="L661" s="11">
        <v>0</v>
      </c>
      <c r="M661" s="11">
        <v>0</v>
      </c>
      <c r="N661" s="9" t="s">
        <v>26</v>
      </c>
      <c r="O661" s="9" t="s">
        <v>1160</v>
      </c>
    </row>
    <row r="662" customHeight="1" spans="1:15">
      <c r="A662" s="8">
        <v>658</v>
      </c>
      <c r="B662" s="9" t="s">
        <v>207</v>
      </c>
      <c r="C662" s="9" t="s">
        <v>1579</v>
      </c>
      <c r="D662" s="9" t="s">
        <v>2464</v>
      </c>
      <c r="E662" s="10" t="s">
        <v>329</v>
      </c>
      <c r="F662" s="9" t="s">
        <v>506</v>
      </c>
      <c r="G662" s="9" t="s">
        <v>2067</v>
      </c>
      <c r="H662" s="11">
        <v>0.5</v>
      </c>
      <c r="I662" s="11">
        <v>0</v>
      </c>
      <c r="J662" s="11">
        <v>0</v>
      </c>
      <c r="K662" s="11">
        <v>0.2</v>
      </c>
      <c r="L662" s="11">
        <v>0.2</v>
      </c>
      <c r="M662" s="11">
        <v>0.1</v>
      </c>
      <c r="N662" s="9" t="s">
        <v>1411</v>
      </c>
      <c r="O662" s="9" t="s">
        <v>2465</v>
      </c>
    </row>
    <row r="663" customHeight="1" spans="1:15">
      <c r="A663" s="8">
        <v>659</v>
      </c>
      <c r="B663" s="9" t="s">
        <v>14</v>
      </c>
      <c r="C663" s="9" t="s">
        <v>378</v>
      </c>
      <c r="D663" s="9" t="s">
        <v>2501</v>
      </c>
      <c r="E663" s="10" t="s">
        <v>329</v>
      </c>
      <c r="F663" s="9" t="s">
        <v>330</v>
      </c>
      <c r="G663" s="9" t="s">
        <v>2067</v>
      </c>
      <c r="H663" s="11">
        <v>0.5</v>
      </c>
      <c r="I663" s="11">
        <v>0.1</v>
      </c>
      <c r="J663" s="11">
        <v>0.2</v>
      </c>
      <c r="K663" s="11">
        <v>0.1</v>
      </c>
      <c r="L663" s="11">
        <v>0.1</v>
      </c>
      <c r="M663" s="11">
        <v>0</v>
      </c>
      <c r="N663" s="9" t="s">
        <v>145</v>
      </c>
      <c r="O663" s="9" t="s">
        <v>2502</v>
      </c>
    </row>
    <row r="664" customHeight="1" spans="1:15">
      <c r="A664" s="8">
        <v>660</v>
      </c>
      <c r="B664" s="9" t="s">
        <v>14</v>
      </c>
      <c r="C664" s="9" t="s">
        <v>1872</v>
      </c>
      <c r="D664" s="9" t="s">
        <v>1873</v>
      </c>
      <c r="E664" s="10" t="s">
        <v>329</v>
      </c>
      <c r="F664" s="9" t="s">
        <v>330</v>
      </c>
      <c r="G664" s="9" t="s">
        <v>2067</v>
      </c>
      <c r="H664" s="11">
        <v>0.5</v>
      </c>
      <c r="I664" s="11">
        <v>0</v>
      </c>
      <c r="J664" s="11">
        <v>0</v>
      </c>
      <c r="K664" s="11">
        <v>0.5</v>
      </c>
      <c r="L664" s="11">
        <v>0</v>
      </c>
      <c r="M664" s="11">
        <v>0</v>
      </c>
      <c r="N664" s="9" t="s">
        <v>1841</v>
      </c>
      <c r="O664" s="9" t="s">
        <v>1874</v>
      </c>
    </row>
    <row r="665" customHeight="1" spans="1:15">
      <c r="A665" s="8">
        <v>661</v>
      </c>
      <c r="B665" s="9" t="s">
        <v>28</v>
      </c>
      <c r="C665" s="9" t="s">
        <v>390</v>
      </c>
      <c r="D665" s="9" t="s">
        <v>1343</v>
      </c>
      <c r="E665" s="10" t="s">
        <v>329</v>
      </c>
      <c r="F665" s="9" t="s">
        <v>32</v>
      </c>
      <c r="G665" s="9" t="s">
        <v>33</v>
      </c>
      <c r="H665" s="11">
        <v>0.5</v>
      </c>
      <c r="I665" s="11">
        <v>0.5</v>
      </c>
      <c r="J665" s="11"/>
      <c r="K665" s="11"/>
      <c r="L665" s="11"/>
      <c r="M665" s="11"/>
      <c r="N665" s="9" t="s">
        <v>55</v>
      </c>
      <c r="O665" s="9" t="s">
        <v>1344</v>
      </c>
    </row>
    <row r="666" customHeight="1" spans="1:15">
      <c r="A666" s="8">
        <v>662</v>
      </c>
      <c r="B666" s="9" t="s">
        <v>28</v>
      </c>
      <c r="C666" s="9" t="s">
        <v>342</v>
      </c>
      <c r="D666" s="9" t="s">
        <v>1798</v>
      </c>
      <c r="E666" s="10" t="s">
        <v>329</v>
      </c>
      <c r="F666" s="9" t="s">
        <v>330</v>
      </c>
      <c r="G666" s="9" t="s">
        <v>2067</v>
      </c>
      <c r="H666" s="11">
        <v>0.5</v>
      </c>
      <c r="I666" s="11">
        <v>0</v>
      </c>
      <c r="J666" s="11">
        <v>0</v>
      </c>
      <c r="K666" s="11">
        <v>0.5</v>
      </c>
      <c r="L666" s="11">
        <v>0</v>
      </c>
      <c r="M666" s="11">
        <v>0</v>
      </c>
      <c r="N666" s="9" t="s">
        <v>650</v>
      </c>
      <c r="O666" s="9" t="s">
        <v>1799</v>
      </c>
    </row>
    <row r="667" customHeight="1" spans="1:15">
      <c r="A667" s="8">
        <v>663</v>
      </c>
      <c r="B667" s="9" t="s">
        <v>162</v>
      </c>
      <c r="C667" s="9" t="s">
        <v>826</v>
      </c>
      <c r="D667" s="9" t="s">
        <v>827</v>
      </c>
      <c r="E667" s="10" t="s">
        <v>329</v>
      </c>
      <c r="F667" s="9" t="s">
        <v>330</v>
      </c>
      <c r="G667" s="9" t="s">
        <v>33</v>
      </c>
      <c r="H667" s="11">
        <v>0.5</v>
      </c>
      <c r="I667" s="11">
        <v>0.5</v>
      </c>
      <c r="J667" s="11">
        <v>0</v>
      </c>
      <c r="K667" s="11">
        <v>0</v>
      </c>
      <c r="L667" s="11">
        <v>0</v>
      </c>
      <c r="M667" s="11">
        <v>0</v>
      </c>
      <c r="N667" s="9" t="s">
        <v>347</v>
      </c>
      <c r="O667" s="9" t="s">
        <v>828</v>
      </c>
    </row>
    <row r="668" customHeight="1" spans="1:15">
      <c r="A668" s="8">
        <v>664</v>
      </c>
      <c r="B668" s="9" t="s">
        <v>22</v>
      </c>
      <c r="C668" s="9" t="s">
        <v>187</v>
      </c>
      <c r="D668" s="9" t="s">
        <v>188</v>
      </c>
      <c r="E668" s="10" t="s">
        <v>329</v>
      </c>
      <c r="F668" s="9" t="s">
        <v>1803</v>
      </c>
      <c r="G668" s="9" t="s">
        <v>19</v>
      </c>
      <c r="H668" s="11">
        <v>0.5</v>
      </c>
      <c r="I668" s="11">
        <v>0.5</v>
      </c>
      <c r="J668" s="11">
        <v>0</v>
      </c>
      <c r="K668" s="11">
        <v>0</v>
      </c>
      <c r="L668" s="11">
        <v>0</v>
      </c>
      <c r="M668" s="11">
        <v>0</v>
      </c>
      <c r="N668" s="9" t="s">
        <v>190</v>
      </c>
      <c r="O668" s="9" t="s">
        <v>191</v>
      </c>
    </row>
    <row r="669" customHeight="1" spans="1:15">
      <c r="A669" s="8">
        <v>665</v>
      </c>
      <c r="B669" s="9" t="s">
        <v>399</v>
      </c>
      <c r="C669" s="9" t="s">
        <v>428</v>
      </c>
      <c r="D669" s="9" t="s">
        <v>1058</v>
      </c>
      <c r="E669" s="10" t="s">
        <v>329</v>
      </c>
      <c r="F669" s="9" t="s">
        <v>330</v>
      </c>
      <c r="G669" s="9" t="s">
        <v>2067</v>
      </c>
      <c r="H669" s="11">
        <v>0.5</v>
      </c>
      <c r="I669" s="11"/>
      <c r="J669" s="11">
        <v>0.5</v>
      </c>
      <c r="K669" s="11"/>
      <c r="L669" s="11"/>
      <c r="M669" s="11"/>
      <c r="N669" s="9" t="s">
        <v>624</v>
      </c>
      <c r="O669" s="9" t="s">
        <v>1059</v>
      </c>
    </row>
    <row r="670" customHeight="1" spans="1:15">
      <c r="A670" s="8">
        <v>666</v>
      </c>
      <c r="B670" s="9" t="s">
        <v>399</v>
      </c>
      <c r="C670" s="9" t="s">
        <v>400</v>
      </c>
      <c r="D670" s="9" t="s">
        <v>1071</v>
      </c>
      <c r="E670" s="10" t="s">
        <v>329</v>
      </c>
      <c r="F670" s="9" t="s">
        <v>330</v>
      </c>
      <c r="G670" s="9" t="s">
        <v>2067</v>
      </c>
      <c r="H670" s="11">
        <v>0.5</v>
      </c>
      <c r="I670" s="11">
        <v>0</v>
      </c>
      <c r="J670" s="11">
        <v>0</v>
      </c>
      <c r="K670" s="11">
        <v>0</v>
      </c>
      <c r="L670" s="11">
        <v>0.5</v>
      </c>
      <c r="M670" s="11">
        <v>0</v>
      </c>
      <c r="N670" s="9" t="s">
        <v>193</v>
      </c>
      <c r="O670" s="9" t="s">
        <v>1072</v>
      </c>
    </row>
    <row r="671" customHeight="1" spans="1:15">
      <c r="A671" s="8">
        <v>667</v>
      </c>
      <c r="B671" s="9" t="s">
        <v>77</v>
      </c>
      <c r="C671" s="9" t="s">
        <v>89</v>
      </c>
      <c r="D671" s="9" t="s">
        <v>1804</v>
      </c>
      <c r="E671" s="10" t="s">
        <v>329</v>
      </c>
      <c r="F671" s="9" t="s">
        <v>330</v>
      </c>
      <c r="G671" s="9" t="s">
        <v>33</v>
      </c>
      <c r="H671" s="11">
        <v>0.5</v>
      </c>
      <c r="I671" s="11">
        <v>0.5</v>
      </c>
      <c r="J671" s="11">
        <v>0</v>
      </c>
      <c r="K671" s="11">
        <v>0</v>
      </c>
      <c r="L671" s="11">
        <v>0</v>
      </c>
      <c r="M671" s="11">
        <v>0</v>
      </c>
      <c r="N671" s="9" t="s">
        <v>132</v>
      </c>
      <c r="O671" s="9" t="s">
        <v>1805</v>
      </c>
    </row>
    <row r="672" customHeight="1" spans="1:15">
      <c r="A672" s="8">
        <v>668</v>
      </c>
      <c r="B672" s="9" t="s">
        <v>14</v>
      </c>
      <c r="C672" s="9" t="s">
        <v>1872</v>
      </c>
      <c r="D672" s="9" t="s">
        <v>2456</v>
      </c>
      <c r="E672" s="10" t="s">
        <v>329</v>
      </c>
      <c r="F672" s="9" t="s">
        <v>32</v>
      </c>
      <c r="G672" s="9" t="s">
        <v>2067</v>
      </c>
      <c r="H672" s="11">
        <v>0.5</v>
      </c>
      <c r="I672" s="11">
        <v>0</v>
      </c>
      <c r="J672" s="11">
        <v>0</v>
      </c>
      <c r="K672" s="11">
        <v>0</v>
      </c>
      <c r="L672" s="11">
        <v>0.5</v>
      </c>
      <c r="M672" s="11">
        <v>0</v>
      </c>
      <c r="N672" s="9" t="s">
        <v>108</v>
      </c>
      <c r="O672" s="9" t="s">
        <v>2457</v>
      </c>
    </row>
    <row r="673" customHeight="1" spans="1:15">
      <c r="A673" s="8">
        <v>669</v>
      </c>
      <c r="B673" s="9" t="s">
        <v>399</v>
      </c>
      <c r="C673" s="9" t="s">
        <v>428</v>
      </c>
      <c r="D673" s="9" t="s">
        <v>2503</v>
      </c>
      <c r="E673" s="10" t="s">
        <v>329</v>
      </c>
      <c r="F673" s="9" t="s">
        <v>330</v>
      </c>
      <c r="G673" s="9" t="s">
        <v>2067</v>
      </c>
      <c r="H673" s="11">
        <v>0.5</v>
      </c>
      <c r="I673" s="11">
        <v>0</v>
      </c>
      <c r="J673" s="11">
        <v>0.2</v>
      </c>
      <c r="K673" s="11">
        <v>0.25</v>
      </c>
      <c r="L673" s="11">
        <v>0.05</v>
      </c>
      <c r="M673" s="11">
        <v>0</v>
      </c>
      <c r="N673" s="9" t="s">
        <v>716</v>
      </c>
      <c r="O673" s="9" t="s">
        <v>2504</v>
      </c>
    </row>
    <row r="674" customHeight="1" spans="1:15">
      <c r="A674" s="8">
        <v>670</v>
      </c>
      <c r="B674" s="9" t="s">
        <v>59</v>
      </c>
      <c r="C674" s="9" t="s">
        <v>672</v>
      </c>
      <c r="D674" s="9" t="s">
        <v>964</v>
      </c>
      <c r="E674" s="10" t="s">
        <v>329</v>
      </c>
      <c r="F674" s="9" t="s">
        <v>330</v>
      </c>
      <c r="G674" s="9" t="s">
        <v>33</v>
      </c>
      <c r="H674" s="11">
        <v>0.5</v>
      </c>
      <c r="I674" s="11">
        <v>0.5</v>
      </c>
      <c r="J674" s="11"/>
      <c r="K674" s="11"/>
      <c r="L674" s="11"/>
      <c r="M674" s="11"/>
      <c r="N674" s="9" t="s">
        <v>138</v>
      </c>
      <c r="O674" s="9" t="s">
        <v>965</v>
      </c>
    </row>
    <row r="675" customHeight="1" spans="1:15">
      <c r="A675" s="8">
        <v>671</v>
      </c>
      <c r="B675" s="9" t="s">
        <v>162</v>
      </c>
      <c r="C675" s="9" t="s">
        <v>826</v>
      </c>
      <c r="D675" s="9" t="s">
        <v>2505</v>
      </c>
      <c r="E675" s="10" t="s">
        <v>329</v>
      </c>
      <c r="F675" s="9" t="s">
        <v>32</v>
      </c>
      <c r="G675" s="9" t="s">
        <v>2067</v>
      </c>
      <c r="H675" s="11">
        <v>0.5</v>
      </c>
      <c r="I675" s="11">
        <v>0</v>
      </c>
      <c r="J675" s="11">
        <v>0.5</v>
      </c>
      <c r="K675" s="11">
        <v>0</v>
      </c>
      <c r="L675" s="11">
        <v>0</v>
      </c>
      <c r="M675" s="11">
        <v>0</v>
      </c>
      <c r="N675" s="9" t="s">
        <v>80</v>
      </c>
      <c r="O675" s="9" t="s">
        <v>2506</v>
      </c>
    </row>
    <row r="676" customHeight="1" spans="1:15">
      <c r="A676" s="8">
        <v>672</v>
      </c>
      <c r="B676" s="9" t="s">
        <v>162</v>
      </c>
      <c r="C676" s="9" t="s">
        <v>1117</v>
      </c>
      <c r="D676" s="9" t="s">
        <v>2038</v>
      </c>
      <c r="E676" s="10" t="s">
        <v>287</v>
      </c>
      <c r="F676" s="9" t="s">
        <v>32</v>
      </c>
      <c r="G676" s="9" t="s">
        <v>2067</v>
      </c>
      <c r="H676" s="11">
        <v>0.46</v>
      </c>
      <c r="I676" s="11">
        <v>0.06</v>
      </c>
      <c r="J676" s="11">
        <v>0.1</v>
      </c>
      <c r="K676" s="11">
        <v>0.3</v>
      </c>
      <c r="L676" s="11">
        <v>0</v>
      </c>
      <c r="M676" s="11">
        <v>0</v>
      </c>
      <c r="N676" s="9" t="s">
        <v>55</v>
      </c>
      <c r="O676" s="9" t="s">
        <v>2039</v>
      </c>
    </row>
    <row r="677" customHeight="1" spans="1:15">
      <c r="A677" s="8">
        <v>673</v>
      </c>
      <c r="B677" s="9" t="s">
        <v>162</v>
      </c>
      <c r="C677" s="9" t="s">
        <v>1117</v>
      </c>
      <c r="D677" s="9" t="s">
        <v>2507</v>
      </c>
      <c r="E677" s="10" t="s">
        <v>1440</v>
      </c>
      <c r="F677" s="9" t="s">
        <v>32</v>
      </c>
      <c r="G677" s="9" t="s">
        <v>2067</v>
      </c>
      <c r="H677" s="11">
        <v>0.45</v>
      </c>
      <c r="I677" s="11">
        <v>0</v>
      </c>
      <c r="J677" s="11">
        <v>0</v>
      </c>
      <c r="K677" s="11">
        <v>0</v>
      </c>
      <c r="L677" s="11">
        <v>0.45</v>
      </c>
      <c r="M677" s="11">
        <v>0</v>
      </c>
      <c r="N677" s="9" t="s">
        <v>74</v>
      </c>
      <c r="O677" s="9" t="s">
        <v>2508</v>
      </c>
    </row>
    <row r="678" customHeight="1" spans="1:15">
      <c r="A678" s="8">
        <v>674</v>
      </c>
      <c r="B678" s="9" t="s">
        <v>14</v>
      </c>
      <c r="C678" s="9" t="s">
        <v>2218</v>
      </c>
      <c r="D678" s="9" t="s">
        <v>2509</v>
      </c>
      <c r="E678" s="10" t="s">
        <v>1763</v>
      </c>
      <c r="F678" s="9" t="s">
        <v>32</v>
      </c>
      <c r="G678" s="9" t="s">
        <v>2067</v>
      </c>
      <c r="H678" s="11">
        <v>0.45</v>
      </c>
      <c r="I678" s="11">
        <v>0</v>
      </c>
      <c r="J678" s="11">
        <v>0.1</v>
      </c>
      <c r="K678" s="11">
        <v>0.05</v>
      </c>
      <c r="L678" s="11">
        <v>0.298</v>
      </c>
      <c r="M678" s="11">
        <v>0.002</v>
      </c>
      <c r="N678" s="9" t="s">
        <v>2005</v>
      </c>
      <c r="O678" s="9" t="s">
        <v>2199</v>
      </c>
    </row>
    <row r="679" customHeight="1" spans="1:15">
      <c r="A679" s="8">
        <v>675</v>
      </c>
      <c r="B679" s="9" t="s">
        <v>14</v>
      </c>
      <c r="C679" s="9" t="s">
        <v>2218</v>
      </c>
      <c r="D679" s="9" t="s">
        <v>2510</v>
      </c>
      <c r="E679" s="10" t="s">
        <v>218</v>
      </c>
      <c r="F679" s="9" t="s">
        <v>32</v>
      </c>
      <c r="G679" s="9" t="s">
        <v>2067</v>
      </c>
      <c r="H679" s="11">
        <v>0.45</v>
      </c>
      <c r="I679" s="11">
        <v>0</v>
      </c>
      <c r="J679" s="11">
        <v>0</v>
      </c>
      <c r="K679" s="11">
        <v>0</v>
      </c>
      <c r="L679" s="11">
        <v>0.45</v>
      </c>
      <c r="M679" s="11">
        <v>0</v>
      </c>
      <c r="N679" s="9" t="s">
        <v>2277</v>
      </c>
      <c r="O679" s="9" t="s">
        <v>2511</v>
      </c>
    </row>
    <row r="680" customHeight="1" spans="1:15">
      <c r="A680" s="8">
        <v>676</v>
      </c>
      <c r="B680" s="9" t="s">
        <v>399</v>
      </c>
      <c r="C680" s="9" t="s">
        <v>428</v>
      </c>
      <c r="D680" s="9" t="s">
        <v>2512</v>
      </c>
      <c r="E680" s="10" t="s">
        <v>329</v>
      </c>
      <c r="F680" s="9" t="s">
        <v>330</v>
      </c>
      <c r="G680" s="9" t="s">
        <v>2067</v>
      </c>
      <c r="H680" s="11">
        <v>0.44</v>
      </c>
      <c r="I680" s="11">
        <v>0</v>
      </c>
      <c r="J680" s="11">
        <v>0.15</v>
      </c>
      <c r="K680" s="11">
        <v>0.27</v>
      </c>
      <c r="L680" s="11">
        <v>0.02</v>
      </c>
      <c r="M680" s="11">
        <v>0</v>
      </c>
      <c r="N680" s="9" t="s">
        <v>1066</v>
      </c>
      <c r="O680" s="9" t="s">
        <v>2513</v>
      </c>
    </row>
    <row r="681" customHeight="1" spans="1:15">
      <c r="A681" s="8">
        <v>677</v>
      </c>
      <c r="B681" s="9" t="s">
        <v>162</v>
      </c>
      <c r="C681" s="9" t="s">
        <v>163</v>
      </c>
      <c r="D681" s="9" t="s">
        <v>2499</v>
      </c>
      <c r="E681" s="10" t="s">
        <v>218</v>
      </c>
      <c r="F681" s="9" t="s">
        <v>32</v>
      </c>
      <c r="G681" s="9" t="s">
        <v>2067</v>
      </c>
      <c r="H681" s="11">
        <v>0.4388</v>
      </c>
      <c r="I681" s="11">
        <v>0.1</v>
      </c>
      <c r="J681" s="11">
        <v>0.04</v>
      </c>
      <c r="K681" s="11">
        <v>0.2044</v>
      </c>
      <c r="L681" s="11">
        <v>0.09</v>
      </c>
      <c r="M681" s="11">
        <v>0.0044</v>
      </c>
      <c r="N681" s="9" t="s">
        <v>1816</v>
      </c>
      <c r="O681" s="9" t="s">
        <v>2500</v>
      </c>
    </row>
    <row r="682" customHeight="1" spans="1:15">
      <c r="A682" s="8">
        <v>678</v>
      </c>
      <c r="B682" s="9" t="s">
        <v>40</v>
      </c>
      <c r="C682" s="9" t="s">
        <v>252</v>
      </c>
      <c r="D682" s="9" t="s">
        <v>253</v>
      </c>
      <c r="E682" s="10" t="s">
        <v>51</v>
      </c>
      <c r="F682" s="9" t="s">
        <v>135</v>
      </c>
      <c r="G682" s="9" t="s">
        <v>33</v>
      </c>
      <c r="H682" s="11">
        <v>0.43</v>
      </c>
      <c r="I682" s="11">
        <v>0.43</v>
      </c>
      <c r="J682" s="11"/>
      <c r="K682" s="11"/>
      <c r="L682" s="11"/>
      <c r="M682" s="11"/>
      <c r="N682" s="9" t="s">
        <v>254</v>
      </c>
      <c r="O682" s="9" t="s">
        <v>255</v>
      </c>
    </row>
    <row r="683" customHeight="1" spans="1:15">
      <c r="A683" s="8">
        <v>679</v>
      </c>
      <c r="B683" s="9" t="s">
        <v>162</v>
      </c>
      <c r="C683" s="9" t="s">
        <v>163</v>
      </c>
      <c r="D683" s="9" t="s">
        <v>2499</v>
      </c>
      <c r="E683" s="10" t="s">
        <v>329</v>
      </c>
      <c r="F683" s="9" t="s">
        <v>330</v>
      </c>
      <c r="G683" s="9" t="s">
        <v>2067</v>
      </c>
      <c r="H683" s="11">
        <v>0.4299</v>
      </c>
      <c r="I683" s="11">
        <v>0</v>
      </c>
      <c r="J683" s="11">
        <v>0</v>
      </c>
      <c r="K683" s="11">
        <v>0.0299</v>
      </c>
      <c r="L683" s="11">
        <v>0.2</v>
      </c>
      <c r="M683" s="11">
        <v>0.2</v>
      </c>
      <c r="N683" s="9" t="s">
        <v>1816</v>
      </c>
      <c r="O683" s="9" t="s">
        <v>2500</v>
      </c>
    </row>
    <row r="684" customHeight="1" spans="1:15">
      <c r="A684" s="8">
        <v>680</v>
      </c>
      <c r="B684" s="9" t="s">
        <v>28</v>
      </c>
      <c r="C684" s="9" t="s">
        <v>584</v>
      </c>
      <c r="D684" s="9" t="s">
        <v>1651</v>
      </c>
      <c r="E684" s="10" t="s">
        <v>73</v>
      </c>
      <c r="F684" s="9" t="s">
        <v>32</v>
      </c>
      <c r="G684" s="9" t="s">
        <v>2067</v>
      </c>
      <c r="H684" s="11">
        <v>0.4</v>
      </c>
      <c r="I684" s="11">
        <v>0</v>
      </c>
      <c r="J684" s="11">
        <v>0.4</v>
      </c>
      <c r="K684" s="11">
        <v>0</v>
      </c>
      <c r="L684" s="11">
        <v>0</v>
      </c>
      <c r="M684" s="11">
        <v>0</v>
      </c>
      <c r="N684" s="9" t="s">
        <v>190</v>
      </c>
      <c r="O684" s="9" t="s">
        <v>1653</v>
      </c>
    </row>
    <row r="685" customHeight="1" spans="1:15">
      <c r="A685" s="8">
        <v>681</v>
      </c>
      <c r="B685" s="9" t="s">
        <v>162</v>
      </c>
      <c r="C685" s="9" t="s">
        <v>441</v>
      </c>
      <c r="D685" s="9" t="s">
        <v>2406</v>
      </c>
      <c r="E685" s="10" t="s">
        <v>2203</v>
      </c>
      <c r="F685" s="9" t="s">
        <v>32</v>
      </c>
      <c r="G685" s="9" t="s">
        <v>2067</v>
      </c>
      <c r="H685" s="11">
        <v>0.4</v>
      </c>
      <c r="I685" s="11">
        <v>0</v>
      </c>
      <c r="J685" s="11">
        <v>0</v>
      </c>
      <c r="K685" s="11">
        <v>0.2</v>
      </c>
      <c r="L685" s="11">
        <v>0.2</v>
      </c>
      <c r="M685" s="11">
        <v>0</v>
      </c>
      <c r="N685" s="9" t="s">
        <v>55</v>
      </c>
      <c r="O685" s="9" t="s">
        <v>2407</v>
      </c>
    </row>
    <row r="686" customHeight="1" spans="1:15">
      <c r="A686" s="8">
        <v>682</v>
      </c>
      <c r="B686" s="9" t="s">
        <v>14</v>
      </c>
      <c r="C686" s="9" t="s">
        <v>318</v>
      </c>
      <c r="D686" s="9" t="s">
        <v>2514</v>
      </c>
      <c r="E686" s="10" t="s">
        <v>287</v>
      </c>
      <c r="F686" s="9" t="s">
        <v>32</v>
      </c>
      <c r="G686" s="9" t="s">
        <v>2067</v>
      </c>
      <c r="H686" s="11">
        <v>0.4</v>
      </c>
      <c r="I686" s="11">
        <v>0.25</v>
      </c>
      <c r="J686" s="11">
        <v>0.1</v>
      </c>
      <c r="K686" s="11">
        <v>0.05</v>
      </c>
      <c r="L686" s="11">
        <v>0</v>
      </c>
      <c r="M686" s="11">
        <v>0</v>
      </c>
      <c r="N686" s="9" t="s">
        <v>120</v>
      </c>
      <c r="O686" s="9" t="s">
        <v>2515</v>
      </c>
    </row>
    <row r="687" customHeight="1" spans="1:15">
      <c r="A687" s="8">
        <v>683</v>
      </c>
      <c r="B687" s="9" t="s">
        <v>28</v>
      </c>
      <c r="C687" s="9" t="s">
        <v>390</v>
      </c>
      <c r="D687" s="9" t="s">
        <v>2516</v>
      </c>
      <c r="E687" s="10" t="s">
        <v>287</v>
      </c>
      <c r="F687" s="9" t="s">
        <v>32</v>
      </c>
      <c r="G687" s="9" t="s">
        <v>2067</v>
      </c>
      <c r="H687" s="11">
        <v>0.4</v>
      </c>
      <c r="I687" s="11">
        <v>0</v>
      </c>
      <c r="J687" s="11">
        <v>0.1</v>
      </c>
      <c r="K687" s="11">
        <v>0.2</v>
      </c>
      <c r="L687" s="11">
        <v>0.1</v>
      </c>
      <c r="M687" s="11">
        <v>0</v>
      </c>
      <c r="N687" s="9" t="s">
        <v>338</v>
      </c>
      <c r="O687" s="9" t="s">
        <v>2517</v>
      </c>
    </row>
    <row r="688" customHeight="1" spans="1:15">
      <c r="A688" s="8">
        <v>684</v>
      </c>
      <c r="B688" s="9" t="s">
        <v>59</v>
      </c>
      <c r="C688" s="9" t="s">
        <v>609</v>
      </c>
      <c r="D688" s="9" t="s">
        <v>610</v>
      </c>
      <c r="E688" s="10" t="s">
        <v>287</v>
      </c>
      <c r="F688" s="9" t="s">
        <v>32</v>
      </c>
      <c r="G688" s="9" t="s">
        <v>2067</v>
      </c>
      <c r="H688" s="11">
        <v>0.4</v>
      </c>
      <c r="I688" s="11">
        <v>0</v>
      </c>
      <c r="J688" s="11">
        <v>0.4</v>
      </c>
      <c r="K688" s="11">
        <v>0</v>
      </c>
      <c r="L688" s="11">
        <v>0</v>
      </c>
      <c r="M688" s="11">
        <v>0</v>
      </c>
      <c r="N688" s="9" t="s">
        <v>611</v>
      </c>
      <c r="O688" s="9" t="s">
        <v>612</v>
      </c>
    </row>
    <row r="689" customHeight="1" spans="1:15">
      <c r="A689" s="8">
        <v>685</v>
      </c>
      <c r="B689" s="9" t="s">
        <v>14</v>
      </c>
      <c r="C689" s="9" t="s">
        <v>2218</v>
      </c>
      <c r="D689" s="9" t="s">
        <v>2518</v>
      </c>
      <c r="E689" s="10" t="s">
        <v>287</v>
      </c>
      <c r="F689" s="9" t="s">
        <v>32</v>
      </c>
      <c r="G689" s="9" t="s">
        <v>2067</v>
      </c>
      <c r="H689" s="11">
        <v>0.4</v>
      </c>
      <c r="I689" s="11">
        <v>0</v>
      </c>
      <c r="J689" s="11">
        <v>0.2</v>
      </c>
      <c r="K689" s="11">
        <v>0.1</v>
      </c>
      <c r="L689" s="11">
        <v>0.1</v>
      </c>
      <c r="M689" s="11">
        <v>0</v>
      </c>
      <c r="N689" s="9" t="s">
        <v>879</v>
      </c>
      <c r="O689" s="9" t="s">
        <v>2519</v>
      </c>
    </row>
    <row r="690" customHeight="1" spans="1:15">
      <c r="A690" s="8">
        <v>686</v>
      </c>
      <c r="B690" s="9" t="s">
        <v>399</v>
      </c>
      <c r="C690" s="9" t="s">
        <v>1218</v>
      </c>
      <c r="D690" s="9" t="s">
        <v>1349</v>
      </c>
      <c r="E690" s="10" t="s">
        <v>727</v>
      </c>
      <c r="F690" s="9" t="s">
        <v>32</v>
      </c>
      <c r="G690" s="9" t="s">
        <v>2067</v>
      </c>
      <c r="H690" s="11">
        <v>0.4</v>
      </c>
      <c r="I690" s="11">
        <v>0.4</v>
      </c>
      <c r="J690" s="11">
        <v>0</v>
      </c>
      <c r="K690" s="11">
        <v>0</v>
      </c>
      <c r="L690" s="11">
        <v>0</v>
      </c>
      <c r="M690" s="11">
        <v>0</v>
      </c>
      <c r="N690" s="9" t="s">
        <v>222</v>
      </c>
      <c r="O690" s="9" t="s">
        <v>1350</v>
      </c>
    </row>
    <row r="691" customHeight="1" spans="1:15">
      <c r="A691" s="8">
        <v>687</v>
      </c>
      <c r="B691" s="9" t="s">
        <v>40</v>
      </c>
      <c r="C691" s="9" t="s">
        <v>1025</v>
      </c>
      <c r="D691" s="9" t="s">
        <v>1822</v>
      </c>
      <c r="E691" s="10" t="s">
        <v>218</v>
      </c>
      <c r="F691" s="9" t="s">
        <v>32</v>
      </c>
      <c r="G691" s="9" t="s">
        <v>19</v>
      </c>
      <c r="H691" s="11">
        <v>0.4</v>
      </c>
      <c r="I691" s="11">
        <v>0.4</v>
      </c>
      <c r="J691" s="11">
        <v>0</v>
      </c>
      <c r="K691" s="11">
        <v>0</v>
      </c>
      <c r="L691" s="11">
        <v>0</v>
      </c>
      <c r="M691" s="11">
        <v>0</v>
      </c>
      <c r="N691" s="9" t="s">
        <v>967</v>
      </c>
      <c r="O691" s="9" t="s">
        <v>1823</v>
      </c>
    </row>
    <row r="692" customHeight="1" spans="1:15">
      <c r="A692" s="8">
        <v>688</v>
      </c>
      <c r="B692" s="9" t="s">
        <v>14</v>
      </c>
      <c r="C692" s="9" t="s">
        <v>2218</v>
      </c>
      <c r="D692" s="9" t="s">
        <v>2219</v>
      </c>
      <c r="E692" s="10" t="s">
        <v>218</v>
      </c>
      <c r="F692" s="9" t="s">
        <v>32</v>
      </c>
      <c r="G692" s="9" t="s">
        <v>2067</v>
      </c>
      <c r="H692" s="11">
        <v>0.4</v>
      </c>
      <c r="I692" s="11">
        <v>0</v>
      </c>
      <c r="J692" s="11">
        <v>0</v>
      </c>
      <c r="K692" s="11">
        <v>0.4</v>
      </c>
      <c r="L692" s="11">
        <v>0</v>
      </c>
      <c r="M692" s="11">
        <v>0</v>
      </c>
      <c r="N692" s="9" t="s">
        <v>108</v>
      </c>
      <c r="O692" s="9" t="s">
        <v>2220</v>
      </c>
    </row>
    <row r="693" customHeight="1" spans="1:15">
      <c r="A693" s="8">
        <v>689</v>
      </c>
      <c r="B693" s="9" t="s">
        <v>399</v>
      </c>
      <c r="C693" s="9" t="s">
        <v>433</v>
      </c>
      <c r="D693" s="9" t="s">
        <v>2128</v>
      </c>
      <c r="E693" s="10" t="s">
        <v>514</v>
      </c>
      <c r="F693" s="9" t="s">
        <v>32</v>
      </c>
      <c r="G693" s="9" t="s">
        <v>2067</v>
      </c>
      <c r="H693" s="11">
        <v>0.4</v>
      </c>
      <c r="I693" s="11">
        <v>0.1</v>
      </c>
      <c r="J693" s="11">
        <v>0.3</v>
      </c>
      <c r="K693" s="11">
        <v>0</v>
      </c>
      <c r="L693" s="11">
        <v>0</v>
      </c>
      <c r="M693" s="11">
        <v>0</v>
      </c>
      <c r="N693" s="9" t="s">
        <v>108</v>
      </c>
      <c r="O693" s="9" t="s">
        <v>2129</v>
      </c>
    </row>
    <row r="694" customHeight="1" spans="1:15">
      <c r="A694" s="8">
        <v>690</v>
      </c>
      <c r="B694" s="9" t="s">
        <v>28</v>
      </c>
      <c r="C694" s="9" t="s">
        <v>29</v>
      </c>
      <c r="D694" s="9" t="s">
        <v>2520</v>
      </c>
      <c r="E694" s="10" t="s">
        <v>329</v>
      </c>
      <c r="F694" s="9" t="s">
        <v>330</v>
      </c>
      <c r="G694" s="9" t="s">
        <v>2067</v>
      </c>
      <c r="H694" s="11">
        <v>0.4</v>
      </c>
      <c r="I694" s="11">
        <v>0</v>
      </c>
      <c r="J694" s="11">
        <v>0.02</v>
      </c>
      <c r="K694" s="11">
        <v>0.3</v>
      </c>
      <c r="L694" s="11">
        <v>0.08</v>
      </c>
      <c r="M694" s="11">
        <v>0</v>
      </c>
      <c r="N694" s="9" t="s">
        <v>26</v>
      </c>
      <c r="O694" s="9" t="s">
        <v>2521</v>
      </c>
    </row>
    <row r="695" customHeight="1" spans="1:15">
      <c r="A695" s="8">
        <v>691</v>
      </c>
      <c r="B695" s="9" t="s">
        <v>40</v>
      </c>
      <c r="C695" s="9" t="s">
        <v>41</v>
      </c>
      <c r="D695" s="9" t="s">
        <v>1824</v>
      </c>
      <c r="E695" s="10" t="s">
        <v>329</v>
      </c>
      <c r="F695" s="9" t="s">
        <v>330</v>
      </c>
      <c r="G695" s="9" t="s">
        <v>33</v>
      </c>
      <c r="H695" s="11">
        <v>0.4</v>
      </c>
      <c r="I695" s="11">
        <v>0</v>
      </c>
      <c r="J695" s="11">
        <v>0</v>
      </c>
      <c r="K695" s="11">
        <v>5</v>
      </c>
      <c r="L695" s="11">
        <v>0</v>
      </c>
      <c r="M695" s="11">
        <v>0</v>
      </c>
      <c r="N695" s="9" t="s">
        <v>338</v>
      </c>
      <c r="O695" s="9" t="s">
        <v>1825</v>
      </c>
    </row>
    <row r="696" customHeight="1" spans="1:15">
      <c r="A696" s="8">
        <v>692</v>
      </c>
      <c r="B696" s="9" t="s">
        <v>162</v>
      </c>
      <c r="C696" s="9" t="s">
        <v>826</v>
      </c>
      <c r="D696" s="9" t="s">
        <v>2135</v>
      </c>
      <c r="E696" s="10" t="s">
        <v>329</v>
      </c>
      <c r="F696" s="9" t="s">
        <v>330</v>
      </c>
      <c r="G696" s="9" t="s">
        <v>2067</v>
      </c>
      <c r="H696" s="11">
        <v>0.4</v>
      </c>
      <c r="I696" s="11">
        <v>0</v>
      </c>
      <c r="J696" s="11">
        <v>0.16</v>
      </c>
      <c r="K696" s="11">
        <v>0.155</v>
      </c>
      <c r="L696" s="11">
        <v>0.082</v>
      </c>
      <c r="M696" s="11">
        <v>0.003</v>
      </c>
      <c r="N696" s="9" t="s">
        <v>178</v>
      </c>
      <c r="O696" s="9" t="s">
        <v>2136</v>
      </c>
    </row>
    <row r="697" customHeight="1" spans="1:15">
      <c r="A697" s="8">
        <v>693</v>
      </c>
      <c r="B697" s="9" t="s">
        <v>14</v>
      </c>
      <c r="C697" s="9" t="s">
        <v>1872</v>
      </c>
      <c r="D697" s="9" t="s">
        <v>2456</v>
      </c>
      <c r="E697" s="10" t="s">
        <v>114</v>
      </c>
      <c r="F697" s="9" t="s">
        <v>32</v>
      </c>
      <c r="G697" s="9" t="s">
        <v>2067</v>
      </c>
      <c r="H697" s="11">
        <v>0.38</v>
      </c>
      <c r="I697" s="11">
        <v>0</v>
      </c>
      <c r="J697" s="11">
        <v>0</v>
      </c>
      <c r="K697" s="11">
        <v>0.38</v>
      </c>
      <c r="L697" s="11">
        <v>0</v>
      </c>
      <c r="M697" s="11">
        <v>0</v>
      </c>
      <c r="N697" s="9" t="s">
        <v>108</v>
      </c>
      <c r="O697" s="9" t="s">
        <v>2457</v>
      </c>
    </row>
    <row r="698" customHeight="1" spans="1:15">
      <c r="A698" s="8">
        <v>694</v>
      </c>
      <c r="B698" s="9" t="s">
        <v>59</v>
      </c>
      <c r="C698" s="9" t="s">
        <v>296</v>
      </c>
      <c r="D698" s="9" t="s">
        <v>2522</v>
      </c>
      <c r="E698" s="10" t="s">
        <v>1718</v>
      </c>
      <c r="F698" s="9" t="s">
        <v>32</v>
      </c>
      <c r="G698" s="9" t="s">
        <v>2067</v>
      </c>
      <c r="H698" s="11">
        <v>0.38</v>
      </c>
      <c r="I698" s="11">
        <v>0</v>
      </c>
      <c r="J698" s="11">
        <v>0</v>
      </c>
      <c r="K698" s="11">
        <v>0.38</v>
      </c>
      <c r="L698" s="11">
        <v>0</v>
      </c>
      <c r="M698" s="11">
        <v>0</v>
      </c>
      <c r="N698" s="9" t="s">
        <v>26</v>
      </c>
      <c r="O698" s="9" t="s">
        <v>2523</v>
      </c>
    </row>
    <row r="699" customHeight="1" spans="1:15">
      <c r="A699" s="8">
        <v>695</v>
      </c>
      <c r="B699" s="9" t="s">
        <v>59</v>
      </c>
      <c r="C699" s="9" t="s">
        <v>236</v>
      </c>
      <c r="D699" s="9" t="s">
        <v>1620</v>
      </c>
      <c r="E699" s="10" t="s">
        <v>329</v>
      </c>
      <c r="F699" s="9" t="s">
        <v>330</v>
      </c>
      <c r="G699" s="9" t="s">
        <v>2067</v>
      </c>
      <c r="H699" s="11">
        <v>0.38</v>
      </c>
      <c r="I699" s="11">
        <v>0.38</v>
      </c>
      <c r="J699" s="11"/>
      <c r="K699" s="11"/>
      <c r="L699" s="11"/>
      <c r="M699" s="11"/>
      <c r="N699" s="9" t="s">
        <v>1621</v>
      </c>
      <c r="O699" s="9" t="s">
        <v>1622</v>
      </c>
    </row>
    <row r="700" customHeight="1" spans="1:15">
      <c r="A700" s="8">
        <v>696</v>
      </c>
      <c r="B700" s="9" t="s">
        <v>59</v>
      </c>
      <c r="C700" s="9" t="s">
        <v>424</v>
      </c>
      <c r="D700" s="9" t="s">
        <v>2524</v>
      </c>
      <c r="E700" s="10" t="s">
        <v>287</v>
      </c>
      <c r="F700" s="9" t="s">
        <v>32</v>
      </c>
      <c r="G700" s="9" t="s">
        <v>2067</v>
      </c>
      <c r="H700" s="11">
        <v>0.35</v>
      </c>
      <c r="I700" s="11">
        <v>0.2</v>
      </c>
      <c r="J700" s="11">
        <v>0.05</v>
      </c>
      <c r="K700" s="11">
        <v>0.05</v>
      </c>
      <c r="L700" s="11">
        <v>0.05</v>
      </c>
      <c r="M700" s="11">
        <v>0</v>
      </c>
      <c r="N700" s="9" t="s">
        <v>80</v>
      </c>
      <c r="O700" s="9" t="s">
        <v>2525</v>
      </c>
    </row>
    <row r="701" customHeight="1" spans="1:15">
      <c r="A701" s="8">
        <v>697</v>
      </c>
      <c r="B701" s="9" t="s">
        <v>28</v>
      </c>
      <c r="C701" s="9" t="s">
        <v>584</v>
      </c>
      <c r="D701" s="9" t="s">
        <v>1164</v>
      </c>
      <c r="E701" s="10" t="s">
        <v>218</v>
      </c>
      <c r="F701" s="9" t="s">
        <v>32</v>
      </c>
      <c r="G701" s="9" t="s">
        <v>2067</v>
      </c>
      <c r="H701" s="11">
        <v>0.35</v>
      </c>
      <c r="I701" s="11">
        <v>0</v>
      </c>
      <c r="J701" s="11">
        <v>0</v>
      </c>
      <c r="K701" s="11">
        <v>0</v>
      </c>
      <c r="L701" s="11">
        <v>0</v>
      </c>
      <c r="M701" s="11">
        <v>0.35</v>
      </c>
      <c r="N701" s="9" t="s">
        <v>685</v>
      </c>
      <c r="O701" s="9" t="s">
        <v>1165</v>
      </c>
    </row>
    <row r="702" customHeight="1" spans="1:15">
      <c r="A702" s="8">
        <v>698</v>
      </c>
      <c r="B702" s="9" t="s">
        <v>207</v>
      </c>
      <c r="C702" s="9" t="s">
        <v>1579</v>
      </c>
      <c r="D702" s="9" t="s">
        <v>2493</v>
      </c>
      <c r="E702" s="10" t="s">
        <v>2263</v>
      </c>
      <c r="F702" s="9" t="s">
        <v>32</v>
      </c>
      <c r="G702" s="9" t="s">
        <v>2067</v>
      </c>
      <c r="H702" s="11">
        <v>0.35</v>
      </c>
      <c r="I702" s="11">
        <v>0</v>
      </c>
      <c r="J702" s="11">
        <v>0</v>
      </c>
      <c r="K702" s="11">
        <v>0</v>
      </c>
      <c r="L702" s="11">
        <v>0.3</v>
      </c>
      <c r="M702" s="11">
        <v>0.05</v>
      </c>
      <c r="N702" s="9" t="s">
        <v>145</v>
      </c>
      <c r="O702" s="9" t="s">
        <v>2494</v>
      </c>
    </row>
    <row r="703" customHeight="1" spans="1:15">
      <c r="A703" s="8">
        <v>699</v>
      </c>
      <c r="B703" s="9" t="s">
        <v>22</v>
      </c>
      <c r="C703" s="9" t="s">
        <v>187</v>
      </c>
      <c r="D703" s="9" t="s">
        <v>2526</v>
      </c>
      <c r="E703" s="10" t="s">
        <v>329</v>
      </c>
      <c r="F703" s="9" t="s">
        <v>506</v>
      </c>
      <c r="G703" s="9" t="s">
        <v>2067</v>
      </c>
      <c r="H703" s="11">
        <v>0.35</v>
      </c>
      <c r="I703" s="11">
        <v>0</v>
      </c>
      <c r="J703" s="11">
        <v>0.03</v>
      </c>
      <c r="K703" s="11">
        <v>0.1</v>
      </c>
      <c r="L703" s="11">
        <v>0.2</v>
      </c>
      <c r="M703" s="11">
        <v>0.02</v>
      </c>
      <c r="N703" s="9" t="s">
        <v>480</v>
      </c>
      <c r="O703" s="9" t="s">
        <v>2527</v>
      </c>
    </row>
    <row r="704" customHeight="1" spans="1:15">
      <c r="A704" s="8">
        <v>700</v>
      </c>
      <c r="B704" s="9" t="s">
        <v>14</v>
      </c>
      <c r="C704" s="9" t="s">
        <v>1872</v>
      </c>
      <c r="D704" s="9" t="s">
        <v>2528</v>
      </c>
      <c r="E704" s="10" t="s">
        <v>287</v>
      </c>
      <c r="F704" s="9" t="s">
        <v>32</v>
      </c>
      <c r="G704" s="9" t="s">
        <v>2067</v>
      </c>
      <c r="H704" s="11">
        <v>0.33</v>
      </c>
      <c r="I704" s="11">
        <v>0</v>
      </c>
      <c r="J704" s="11">
        <v>0.33</v>
      </c>
      <c r="K704" s="11">
        <v>0</v>
      </c>
      <c r="L704" s="11">
        <v>0</v>
      </c>
      <c r="M704" s="11">
        <v>0</v>
      </c>
      <c r="N704" s="9" t="s">
        <v>55</v>
      </c>
      <c r="O704" s="9" t="s">
        <v>2529</v>
      </c>
    </row>
    <row r="705" customHeight="1" spans="1:15">
      <c r="A705" s="8">
        <v>701</v>
      </c>
      <c r="B705" s="9" t="s">
        <v>40</v>
      </c>
      <c r="C705" s="9" t="s">
        <v>41</v>
      </c>
      <c r="D705" s="9" t="s">
        <v>1487</v>
      </c>
      <c r="E705" s="10" t="s">
        <v>1718</v>
      </c>
      <c r="F705" s="9" t="s">
        <v>32</v>
      </c>
      <c r="G705" s="9" t="s">
        <v>2064</v>
      </c>
      <c r="H705" s="11">
        <v>0.32</v>
      </c>
      <c r="I705" s="11">
        <v>0.32</v>
      </c>
      <c r="J705" s="11"/>
      <c r="K705" s="11"/>
      <c r="L705" s="11"/>
      <c r="M705" s="11"/>
      <c r="N705" s="9" t="s">
        <v>1162</v>
      </c>
      <c r="O705" s="9" t="s">
        <v>1488</v>
      </c>
    </row>
    <row r="706" customHeight="1" spans="1:15">
      <c r="A706" s="8">
        <v>702</v>
      </c>
      <c r="B706" s="9" t="s">
        <v>40</v>
      </c>
      <c r="C706" s="9" t="s">
        <v>125</v>
      </c>
      <c r="D706" s="9" t="s">
        <v>969</v>
      </c>
      <c r="E706" s="10" t="s">
        <v>358</v>
      </c>
      <c r="F706" s="9" t="s">
        <v>32</v>
      </c>
      <c r="G706" s="9" t="s">
        <v>33</v>
      </c>
      <c r="H706" s="11">
        <v>0.3112</v>
      </c>
      <c r="I706" s="11">
        <v>0.3112</v>
      </c>
      <c r="J706" s="11">
        <v>0</v>
      </c>
      <c r="K706" s="11">
        <v>0</v>
      </c>
      <c r="L706" s="11">
        <v>0</v>
      </c>
      <c r="M706" s="11">
        <v>0</v>
      </c>
      <c r="N706" s="9" t="s">
        <v>108</v>
      </c>
      <c r="O706" s="9" t="s">
        <v>970</v>
      </c>
    </row>
    <row r="707" customHeight="1" spans="1:15">
      <c r="A707" s="8">
        <v>703</v>
      </c>
      <c r="B707" s="9" t="s">
        <v>59</v>
      </c>
      <c r="C707" s="9" t="s">
        <v>698</v>
      </c>
      <c r="D707" s="9" t="s">
        <v>2530</v>
      </c>
      <c r="E707" s="10" t="s">
        <v>329</v>
      </c>
      <c r="F707" s="9" t="s">
        <v>330</v>
      </c>
      <c r="G707" s="9" t="s">
        <v>2067</v>
      </c>
      <c r="H707" s="11">
        <v>0.31</v>
      </c>
      <c r="I707" s="11"/>
      <c r="J707" s="11"/>
      <c r="K707" s="11">
        <v>0.3</v>
      </c>
      <c r="L707" s="11"/>
      <c r="M707" s="11">
        <v>0.01</v>
      </c>
      <c r="N707" s="9" t="s">
        <v>1751</v>
      </c>
      <c r="O707" s="9" t="s">
        <v>2531</v>
      </c>
    </row>
    <row r="708" customHeight="1" spans="1:15">
      <c r="A708" s="8">
        <v>704</v>
      </c>
      <c r="B708" s="9" t="s">
        <v>59</v>
      </c>
      <c r="C708" s="9" t="s">
        <v>71</v>
      </c>
      <c r="D708" s="9" t="s">
        <v>2287</v>
      </c>
      <c r="E708" s="10" t="s">
        <v>1440</v>
      </c>
      <c r="F708" s="9" t="s">
        <v>32</v>
      </c>
      <c r="G708" s="9" t="s">
        <v>2067</v>
      </c>
      <c r="H708" s="11">
        <v>0.3</v>
      </c>
      <c r="I708" s="11">
        <v>0</v>
      </c>
      <c r="J708" s="11">
        <v>0</v>
      </c>
      <c r="K708" s="11">
        <v>0</v>
      </c>
      <c r="L708" s="11">
        <v>0.3</v>
      </c>
      <c r="M708" s="11">
        <v>0</v>
      </c>
      <c r="N708" s="9" t="s">
        <v>63</v>
      </c>
      <c r="O708" s="9" t="s">
        <v>2288</v>
      </c>
    </row>
    <row r="709" customHeight="1" spans="1:15">
      <c r="A709" s="8">
        <v>705</v>
      </c>
      <c r="B709" s="9" t="s">
        <v>14</v>
      </c>
      <c r="C709" s="9" t="s">
        <v>378</v>
      </c>
      <c r="D709" s="9" t="s">
        <v>2501</v>
      </c>
      <c r="E709" s="10" t="s">
        <v>1440</v>
      </c>
      <c r="F709" s="9" t="s">
        <v>32</v>
      </c>
      <c r="G709" s="9" t="s">
        <v>2067</v>
      </c>
      <c r="H709" s="11">
        <v>0.3</v>
      </c>
      <c r="I709" s="11">
        <v>0</v>
      </c>
      <c r="J709" s="11">
        <v>0.2</v>
      </c>
      <c r="K709" s="11">
        <v>0.1</v>
      </c>
      <c r="L709" s="11">
        <v>0</v>
      </c>
      <c r="M709" s="11">
        <v>0</v>
      </c>
      <c r="N709" s="9" t="s">
        <v>145</v>
      </c>
      <c r="O709" s="9" t="s">
        <v>2502</v>
      </c>
    </row>
    <row r="710" customHeight="1" spans="1:15">
      <c r="A710" s="8">
        <v>706</v>
      </c>
      <c r="B710" s="9" t="s">
        <v>162</v>
      </c>
      <c r="C710" s="9" t="s">
        <v>1043</v>
      </c>
      <c r="D710" s="9" t="s">
        <v>2532</v>
      </c>
      <c r="E710" s="10" t="s">
        <v>2291</v>
      </c>
      <c r="F710" s="9" t="s">
        <v>32</v>
      </c>
      <c r="G710" s="9" t="s">
        <v>2067</v>
      </c>
      <c r="H710" s="11">
        <v>0.3</v>
      </c>
      <c r="I710" s="11">
        <v>0</v>
      </c>
      <c r="J710" s="11">
        <v>0</v>
      </c>
      <c r="K710" s="11">
        <v>0</v>
      </c>
      <c r="L710" s="11">
        <v>0.2</v>
      </c>
      <c r="M710" s="11">
        <v>0.1</v>
      </c>
      <c r="N710" s="9" t="s">
        <v>2533</v>
      </c>
      <c r="O710" s="9" t="s">
        <v>2534</v>
      </c>
    </row>
    <row r="711" customHeight="1" spans="1:15">
      <c r="A711" s="8">
        <v>707</v>
      </c>
      <c r="B711" s="9" t="s">
        <v>59</v>
      </c>
      <c r="C711" s="9" t="s">
        <v>672</v>
      </c>
      <c r="D711" s="9" t="s">
        <v>2535</v>
      </c>
      <c r="E711" s="10" t="s">
        <v>2203</v>
      </c>
      <c r="F711" s="9" t="s">
        <v>32</v>
      </c>
      <c r="G711" s="9" t="s">
        <v>2067</v>
      </c>
      <c r="H711" s="11">
        <v>0.3</v>
      </c>
      <c r="I711" s="11"/>
      <c r="J711" s="11"/>
      <c r="K711" s="11"/>
      <c r="L711" s="11">
        <v>0.3</v>
      </c>
      <c r="M711" s="11"/>
      <c r="N711" s="9" t="s">
        <v>151</v>
      </c>
      <c r="O711" s="9" t="s">
        <v>2536</v>
      </c>
    </row>
    <row r="712" customHeight="1" spans="1:15">
      <c r="A712" s="8">
        <v>708</v>
      </c>
      <c r="B712" s="9" t="s">
        <v>59</v>
      </c>
      <c r="C712" s="9" t="s">
        <v>424</v>
      </c>
      <c r="D712" s="9" t="s">
        <v>2524</v>
      </c>
      <c r="E712" s="10" t="s">
        <v>2203</v>
      </c>
      <c r="F712" s="9" t="s">
        <v>32</v>
      </c>
      <c r="G712" s="9" t="s">
        <v>2067</v>
      </c>
      <c r="H712" s="11">
        <v>0.3</v>
      </c>
      <c r="I712" s="11">
        <v>0</v>
      </c>
      <c r="J712" s="11">
        <v>0.3</v>
      </c>
      <c r="K712" s="11">
        <v>0</v>
      </c>
      <c r="L712" s="11">
        <v>0</v>
      </c>
      <c r="M712" s="11">
        <v>0</v>
      </c>
      <c r="N712" s="9" t="s">
        <v>80</v>
      </c>
      <c r="O712" s="9" t="s">
        <v>2525</v>
      </c>
    </row>
    <row r="713" customHeight="1" spans="1:15">
      <c r="A713" s="8">
        <v>709</v>
      </c>
      <c r="B713" s="9" t="s">
        <v>59</v>
      </c>
      <c r="C713" s="9" t="s">
        <v>669</v>
      </c>
      <c r="D713" s="9" t="s">
        <v>1235</v>
      </c>
      <c r="E713" s="10" t="s">
        <v>2203</v>
      </c>
      <c r="F713" s="9" t="s">
        <v>32</v>
      </c>
      <c r="G713" s="9" t="s">
        <v>2067</v>
      </c>
      <c r="H713" s="11">
        <v>0.3</v>
      </c>
      <c r="I713" s="11">
        <v>0</v>
      </c>
      <c r="J713" s="11">
        <v>0.3</v>
      </c>
      <c r="K713" s="11">
        <v>0</v>
      </c>
      <c r="L713" s="11">
        <v>0</v>
      </c>
      <c r="M713" s="11">
        <v>0</v>
      </c>
      <c r="N713" s="9" t="s">
        <v>108</v>
      </c>
      <c r="O713" s="9" t="s">
        <v>1236</v>
      </c>
    </row>
    <row r="714" customHeight="1" spans="1:15">
      <c r="A714" s="8">
        <v>710</v>
      </c>
      <c r="B714" s="9" t="s">
        <v>40</v>
      </c>
      <c r="C714" s="9" t="s">
        <v>252</v>
      </c>
      <c r="D714" s="9" t="s">
        <v>2537</v>
      </c>
      <c r="E714" s="10" t="s">
        <v>287</v>
      </c>
      <c r="F714" s="9" t="s">
        <v>32</v>
      </c>
      <c r="G714" s="9" t="s">
        <v>2067</v>
      </c>
      <c r="H714" s="11">
        <v>0.3</v>
      </c>
      <c r="I714" s="11">
        <v>0</v>
      </c>
      <c r="J714" s="11">
        <v>0.2</v>
      </c>
      <c r="K714" s="11">
        <v>0.1</v>
      </c>
      <c r="L714" s="11">
        <v>0</v>
      </c>
      <c r="M714" s="11">
        <v>0</v>
      </c>
      <c r="N714" s="9" t="s">
        <v>154</v>
      </c>
      <c r="O714" s="9" t="s">
        <v>2538</v>
      </c>
    </row>
    <row r="715" customHeight="1" spans="1:15">
      <c r="A715" s="8">
        <v>711</v>
      </c>
      <c r="B715" s="9" t="s">
        <v>28</v>
      </c>
      <c r="C715" s="9" t="s">
        <v>342</v>
      </c>
      <c r="D715" s="9" t="s">
        <v>2539</v>
      </c>
      <c r="E715" s="10" t="s">
        <v>287</v>
      </c>
      <c r="F715" s="9" t="s">
        <v>32</v>
      </c>
      <c r="G715" s="9" t="s">
        <v>2067</v>
      </c>
      <c r="H715" s="11">
        <v>0.3</v>
      </c>
      <c r="I715" s="11">
        <v>0</v>
      </c>
      <c r="J715" s="11">
        <v>0.3</v>
      </c>
      <c r="K715" s="11">
        <v>0</v>
      </c>
      <c r="L715" s="11">
        <v>0</v>
      </c>
      <c r="M715" s="11">
        <v>0</v>
      </c>
      <c r="N715" s="9" t="s">
        <v>1418</v>
      </c>
      <c r="O715" s="9" t="s">
        <v>2540</v>
      </c>
    </row>
    <row r="716" customHeight="1" spans="1:15">
      <c r="A716" s="8">
        <v>712</v>
      </c>
      <c r="B716" s="9" t="s">
        <v>14</v>
      </c>
      <c r="C716" s="9" t="s">
        <v>318</v>
      </c>
      <c r="D716" s="9" t="s">
        <v>2541</v>
      </c>
      <c r="E716" s="10" t="s">
        <v>287</v>
      </c>
      <c r="F716" s="9" t="s">
        <v>32</v>
      </c>
      <c r="G716" s="9" t="s">
        <v>2064</v>
      </c>
      <c r="H716" s="11">
        <v>0.3</v>
      </c>
      <c r="I716" s="11">
        <v>0.3</v>
      </c>
      <c r="J716" s="11"/>
      <c r="K716" s="11"/>
      <c r="L716" s="11"/>
      <c r="M716" s="11"/>
      <c r="N716" s="9" t="s">
        <v>338</v>
      </c>
      <c r="O716" s="9" t="s">
        <v>2542</v>
      </c>
    </row>
    <row r="717" customHeight="1" spans="1:15">
      <c r="A717" s="8">
        <v>713</v>
      </c>
      <c r="B717" s="9" t="s">
        <v>14</v>
      </c>
      <c r="C717" s="9" t="s">
        <v>359</v>
      </c>
      <c r="D717" s="9" t="s">
        <v>2543</v>
      </c>
      <c r="E717" s="10" t="s">
        <v>287</v>
      </c>
      <c r="F717" s="9" t="s">
        <v>32</v>
      </c>
      <c r="G717" s="9" t="s">
        <v>2067</v>
      </c>
      <c r="H717" s="11">
        <v>0.3</v>
      </c>
      <c r="I717" s="11">
        <v>0</v>
      </c>
      <c r="J717" s="11"/>
      <c r="K717" s="11">
        <v>0</v>
      </c>
      <c r="L717" s="11">
        <v>0.3</v>
      </c>
      <c r="M717" s="11">
        <v>0</v>
      </c>
      <c r="N717" s="9" t="s">
        <v>178</v>
      </c>
      <c r="O717" s="9" t="s">
        <v>2544</v>
      </c>
    </row>
    <row r="718" customHeight="1" spans="1:15">
      <c r="A718" s="8">
        <v>714</v>
      </c>
      <c r="B718" s="9" t="s">
        <v>14</v>
      </c>
      <c r="C718" s="9" t="s">
        <v>1872</v>
      </c>
      <c r="D718" s="9" t="s">
        <v>2328</v>
      </c>
      <c r="E718" s="10" t="s">
        <v>2545</v>
      </c>
      <c r="F718" s="9" t="s">
        <v>32</v>
      </c>
      <c r="G718" s="9" t="s">
        <v>2067</v>
      </c>
      <c r="H718" s="11">
        <v>0.3</v>
      </c>
      <c r="I718" s="11">
        <v>0</v>
      </c>
      <c r="J718" s="11">
        <v>0.3</v>
      </c>
      <c r="K718" s="11">
        <v>0</v>
      </c>
      <c r="L718" s="11">
        <v>0</v>
      </c>
      <c r="M718" s="11">
        <v>0</v>
      </c>
      <c r="N718" s="9" t="s">
        <v>2329</v>
      </c>
      <c r="O718" s="9" t="s">
        <v>2330</v>
      </c>
    </row>
    <row r="719" customHeight="1" spans="1:15">
      <c r="A719" s="8">
        <v>715</v>
      </c>
      <c r="B719" s="9" t="s">
        <v>162</v>
      </c>
      <c r="C719" s="9" t="s">
        <v>1117</v>
      </c>
      <c r="D719" s="9" t="s">
        <v>2066</v>
      </c>
      <c r="E719" s="10" t="s">
        <v>287</v>
      </c>
      <c r="F719" s="9" t="s">
        <v>32</v>
      </c>
      <c r="G719" s="9" t="s">
        <v>2132</v>
      </c>
      <c r="H719" s="11">
        <v>0.3</v>
      </c>
      <c r="I719" s="11">
        <v>0.3</v>
      </c>
      <c r="J719" s="11">
        <v>0</v>
      </c>
      <c r="K719" s="11">
        <v>0</v>
      </c>
      <c r="L719" s="11">
        <v>0</v>
      </c>
      <c r="M719" s="11">
        <v>0</v>
      </c>
      <c r="N719" s="9" t="s">
        <v>752</v>
      </c>
      <c r="O719" s="9" t="s">
        <v>2068</v>
      </c>
    </row>
    <row r="720" customHeight="1" spans="1:15">
      <c r="A720" s="8">
        <v>716</v>
      </c>
      <c r="B720" s="9" t="s">
        <v>59</v>
      </c>
      <c r="C720" s="9" t="s">
        <v>764</v>
      </c>
      <c r="D720" s="9" t="s">
        <v>2546</v>
      </c>
      <c r="E720" s="10" t="s">
        <v>287</v>
      </c>
      <c r="F720" s="9" t="s">
        <v>32</v>
      </c>
      <c r="G720" s="9" t="s">
        <v>2067</v>
      </c>
      <c r="H720" s="11">
        <v>0.3</v>
      </c>
      <c r="I720" s="11">
        <v>0</v>
      </c>
      <c r="J720" s="11">
        <v>0</v>
      </c>
      <c r="K720" s="11">
        <v>0</v>
      </c>
      <c r="L720" s="11">
        <v>0</v>
      </c>
      <c r="M720" s="11">
        <v>0.3</v>
      </c>
      <c r="N720" s="9" t="s">
        <v>2547</v>
      </c>
      <c r="O720" s="9" t="s">
        <v>2548</v>
      </c>
    </row>
    <row r="721" customHeight="1" spans="1:15">
      <c r="A721" s="8">
        <v>717</v>
      </c>
      <c r="B721" s="9" t="s">
        <v>59</v>
      </c>
      <c r="C721" s="9" t="s">
        <v>289</v>
      </c>
      <c r="D721" s="9" t="s">
        <v>1101</v>
      </c>
      <c r="E721" s="10" t="s">
        <v>287</v>
      </c>
      <c r="F721" s="9" t="s">
        <v>32</v>
      </c>
      <c r="G721" s="9" t="s">
        <v>2067</v>
      </c>
      <c r="H721" s="11">
        <v>0.3</v>
      </c>
      <c r="I721" s="11">
        <v>0</v>
      </c>
      <c r="J721" s="11">
        <v>0.3</v>
      </c>
      <c r="K721" s="11">
        <v>0</v>
      </c>
      <c r="L721" s="11">
        <v>0</v>
      </c>
      <c r="M721" s="11">
        <v>0</v>
      </c>
      <c r="N721" s="9" t="s">
        <v>26</v>
      </c>
      <c r="O721" s="9" t="s">
        <v>1102</v>
      </c>
    </row>
    <row r="722" customHeight="1" spans="1:15">
      <c r="A722" s="8">
        <v>718</v>
      </c>
      <c r="B722" s="9" t="s">
        <v>28</v>
      </c>
      <c r="C722" s="9" t="s">
        <v>387</v>
      </c>
      <c r="D722" s="9" t="s">
        <v>696</v>
      </c>
      <c r="E722" s="10" t="s">
        <v>287</v>
      </c>
      <c r="F722" s="9" t="s">
        <v>32</v>
      </c>
      <c r="G722" s="9" t="s">
        <v>33</v>
      </c>
      <c r="H722" s="11">
        <v>0.3</v>
      </c>
      <c r="I722" s="11">
        <v>0.3</v>
      </c>
      <c r="J722" s="11">
        <v>0</v>
      </c>
      <c r="K722" s="11">
        <v>0</v>
      </c>
      <c r="L722" s="11">
        <v>0</v>
      </c>
      <c r="M722" s="11">
        <v>0</v>
      </c>
      <c r="N722" s="9" t="s">
        <v>178</v>
      </c>
      <c r="O722" s="9" t="s">
        <v>697</v>
      </c>
    </row>
    <row r="723" customHeight="1" spans="1:15">
      <c r="A723" s="8">
        <v>719</v>
      </c>
      <c r="B723" s="9" t="s">
        <v>22</v>
      </c>
      <c r="C723" s="9" t="s">
        <v>418</v>
      </c>
      <c r="D723" s="9" t="s">
        <v>1932</v>
      </c>
      <c r="E723" s="10" t="s">
        <v>287</v>
      </c>
      <c r="F723" s="9" t="s">
        <v>32</v>
      </c>
      <c r="G723" s="9" t="s">
        <v>2067</v>
      </c>
      <c r="H723" s="11">
        <v>0.3</v>
      </c>
      <c r="I723" s="11">
        <v>0</v>
      </c>
      <c r="J723" s="11">
        <v>0.3</v>
      </c>
      <c r="K723" s="11">
        <v>0</v>
      </c>
      <c r="L723" s="11">
        <v>0</v>
      </c>
      <c r="M723" s="11">
        <v>0</v>
      </c>
      <c r="N723" s="9" t="s">
        <v>145</v>
      </c>
      <c r="O723" s="9" t="s">
        <v>1933</v>
      </c>
    </row>
    <row r="724" customHeight="1" spans="1:15">
      <c r="A724" s="8">
        <v>720</v>
      </c>
      <c r="B724" s="9" t="s">
        <v>162</v>
      </c>
      <c r="C724" s="9" t="s">
        <v>530</v>
      </c>
      <c r="D724" s="9" t="s">
        <v>615</v>
      </c>
      <c r="E724" s="10" t="s">
        <v>727</v>
      </c>
      <c r="F724" s="9" t="s">
        <v>32</v>
      </c>
      <c r="G724" s="9" t="s">
        <v>33</v>
      </c>
      <c r="H724" s="11">
        <v>0.3</v>
      </c>
      <c r="I724" s="11">
        <v>0.3</v>
      </c>
      <c r="J724" s="11">
        <v>0</v>
      </c>
      <c r="K724" s="11">
        <v>0</v>
      </c>
      <c r="L724" s="11">
        <v>0</v>
      </c>
      <c r="M724" s="11">
        <v>0</v>
      </c>
      <c r="N724" s="9" t="s">
        <v>616</v>
      </c>
      <c r="O724" s="9" t="s">
        <v>617</v>
      </c>
    </row>
    <row r="725" customHeight="1" spans="1:15">
      <c r="A725" s="8">
        <v>721</v>
      </c>
      <c r="B725" s="9" t="s">
        <v>59</v>
      </c>
      <c r="C725" s="9" t="s">
        <v>672</v>
      </c>
      <c r="D725" s="9" t="s">
        <v>964</v>
      </c>
      <c r="E725" s="10" t="s">
        <v>727</v>
      </c>
      <c r="F725" s="9" t="s">
        <v>32</v>
      </c>
      <c r="G725" s="9" t="s">
        <v>33</v>
      </c>
      <c r="H725" s="11">
        <v>0.3</v>
      </c>
      <c r="I725" s="11">
        <v>0.3</v>
      </c>
      <c r="J725" s="11"/>
      <c r="K725" s="11"/>
      <c r="L725" s="11"/>
      <c r="M725" s="11"/>
      <c r="N725" s="9" t="s">
        <v>138</v>
      </c>
      <c r="O725" s="9" t="s">
        <v>965</v>
      </c>
    </row>
    <row r="726" customHeight="1" spans="1:15">
      <c r="A726" s="8">
        <v>722</v>
      </c>
      <c r="B726" s="9" t="s">
        <v>14</v>
      </c>
      <c r="C726" s="9" t="s">
        <v>378</v>
      </c>
      <c r="D726" s="9" t="s">
        <v>2501</v>
      </c>
      <c r="E726" s="10" t="s">
        <v>218</v>
      </c>
      <c r="F726" s="9" t="s">
        <v>32</v>
      </c>
      <c r="G726" s="9" t="s">
        <v>2067</v>
      </c>
      <c r="H726" s="11">
        <v>0.3</v>
      </c>
      <c r="I726" s="11">
        <v>0</v>
      </c>
      <c r="J726" s="11">
        <v>0</v>
      </c>
      <c r="K726" s="11">
        <v>0.1</v>
      </c>
      <c r="L726" s="11">
        <v>0.1</v>
      </c>
      <c r="M726" s="11">
        <v>0.1</v>
      </c>
      <c r="N726" s="9" t="s">
        <v>145</v>
      </c>
      <c r="O726" s="9" t="s">
        <v>2502</v>
      </c>
    </row>
    <row r="727" customHeight="1" spans="1:15">
      <c r="A727" s="8">
        <v>723</v>
      </c>
      <c r="B727" s="9" t="s">
        <v>399</v>
      </c>
      <c r="C727" s="9" t="s">
        <v>428</v>
      </c>
      <c r="D727" s="9" t="s">
        <v>2503</v>
      </c>
      <c r="E727" s="10" t="s">
        <v>218</v>
      </c>
      <c r="F727" s="9" t="s">
        <v>32</v>
      </c>
      <c r="G727" s="9" t="s">
        <v>2067</v>
      </c>
      <c r="H727" s="11">
        <v>0.3</v>
      </c>
      <c r="I727" s="11">
        <v>0</v>
      </c>
      <c r="J727" s="11">
        <v>0.15</v>
      </c>
      <c r="K727" s="11">
        <v>0.1</v>
      </c>
      <c r="L727" s="11">
        <v>0.05</v>
      </c>
      <c r="M727" s="11">
        <v>0</v>
      </c>
      <c r="N727" s="9" t="s">
        <v>716</v>
      </c>
      <c r="O727" s="9" t="s">
        <v>2504</v>
      </c>
    </row>
    <row r="728" customHeight="1" spans="1:15">
      <c r="A728" s="8">
        <v>724</v>
      </c>
      <c r="B728" s="9" t="s">
        <v>59</v>
      </c>
      <c r="C728" s="9" t="s">
        <v>424</v>
      </c>
      <c r="D728" s="9" t="s">
        <v>1485</v>
      </c>
      <c r="E728" s="10" t="s">
        <v>124</v>
      </c>
      <c r="F728" s="9" t="s">
        <v>32</v>
      </c>
      <c r="G728" s="9" t="s">
        <v>33</v>
      </c>
      <c r="H728" s="11">
        <v>0.3</v>
      </c>
      <c r="I728" s="11">
        <v>0.3</v>
      </c>
      <c r="J728" s="11">
        <v>0</v>
      </c>
      <c r="K728" s="11">
        <v>0</v>
      </c>
      <c r="L728" s="11">
        <v>0</v>
      </c>
      <c r="M728" s="11">
        <v>0</v>
      </c>
      <c r="N728" s="9" t="s">
        <v>178</v>
      </c>
      <c r="O728" s="9" t="s">
        <v>1486</v>
      </c>
    </row>
    <row r="729" customHeight="1" spans="1:15">
      <c r="A729" s="8">
        <v>725</v>
      </c>
      <c r="B729" s="9" t="s">
        <v>162</v>
      </c>
      <c r="C729" s="9" t="s">
        <v>229</v>
      </c>
      <c r="D729" s="9" t="s">
        <v>2175</v>
      </c>
      <c r="E729" s="10" t="s">
        <v>2549</v>
      </c>
      <c r="F729" s="9" t="s">
        <v>32</v>
      </c>
      <c r="G729" s="9" t="s">
        <v>2067</v>
      </c>
      <c r="H729" s="11">
        <v>0.3</v>
      </c>
      <c r="I729" s="11">
        <v>0.2</v>
      </c>
      <c r="J729" s="11">
        <v>0.1</v>
      </c>
      <c r="K729" s="11">
        <v>0</v>
      </c>
      <c r="L729" s="11">
        <v>0</v>
      </c>
      <c r="M729" s="11">
        <v>0</v>
      </c>
      <c r="N729" s="9" t="s">
        <v>178</v>
      </c>
      <c r="O729" s="9" t="s">
        <v>2176</v>
      </c>
    </row>
    <row r="730" customHeight="1" spans="1:15">
      <c r="A730" s="8">
        <v>726</v>
      </c>
      <c r="B730" s="9" t="s">
        <v>59</v>
      </c>
      <c r="C730" s="9" t="s">
        <v>672</v>
      </c>
      <c r="D730" s="9" t="s">
        <v>964</v>
      </c>
      <c r="E730" s="10" t="s">
        <v>1851</v>
      </c>
      <c r="F730" s="9" t="s">
        <v>32</v>
      </c>
      <c r="G730" s="9" t="s">
        <v>33</v>
      </c>
      <c r="H730" s="11">
        <v>0.3</v>
      </c>
      <c r="I730" s="11">
        <v>0.3</v>
      </c>
      <c r="J730" s="11"/>
      <c r="K730" s="11"/>
      <c r="L730" s="11"/>
      <c r="M730" s="11"/>
      <c r="N730" s="9" t="s">
        <v>138</v>
      </c>
      <c r="O730" s="9" t="s">
        <v>965</v>
      </c>
    </row>
    <row r="731" customHeight="1" spans="1:15">
      <c r="A731" s="8">
        <v>727</v>
      </c>
      <c r="B731" s="9" t="s">
        <v>162</v>
      </c>
      <c r="C731" s="9" t="s">
        <v>1043</v>
      </c>
      <c r="D731" s="9" t="s">
        <v>2373</v>
      </c>
      <c r="E731" s="10" t="s">
        <v>51</v>
      </c>
      <c r="F731" s="9" t="s">
        <v>32</v>
      </c>
      <c r="G731" s="9" t="s">
        <v>2067</v>
      </c>
      <c r="H731" s="11">
        <v>0.3</v>
      </c>
      <c r="I731" s="11">
        <v>0.3</v>
      </c>
      <c r="J731" s="11">
        <v>0</v>
      </c>
      <c r="K731" s="11">
        <v>0</v>
      </c>
      <c r="L731" s="11">
        <v>0</v>
      </c>
      <c r="M731" s="11">
        <v>0</v>
      </c>
      <c r="N731" s="9" t="s">
        <v>145</v>
      </c>
      <c r="O731" s="9" t="s">
        <v>2374</v>
      </c>
    </row>
    <row r="732" customHeight="1" spans="1:15">
      <c r="A732" s="8">
        <v>728</v>
      </c>
      <c r="B732" s="9" t="s">
        <v>22</v>
      </c>
      <c r="C732" s="9" t="s">
        <v>418</v>
      </c>
      <c r="D732" s="9" t="s">
        <v>2550</v>
      </c>
      <c r="E732" s="10" t="s">
        <v>51</v>
      </c>
      <c r="F732" s="9" t="s">
        <v>135</v>
      </c>
      <c r="G732" s="9" t="s">
        <v>2067</v>
      </c>
      <c r="H732" s="11">
        <v>0.3</v>
      </c>
      <c r="I732" s="11">
        <v>0.3</v>
      </c>
      <c r="J732" s="11">
        <v>0</v>
      </c>
      <c r="K732" s="11">
        <v>0</v>
      </c>
      <c r="L732" s="11">
        <v>0</v>
      </c>
      <c r="M732" s="11">
        <v>0</v>
      </c>
      <c r="N732" s="9" t="s">
        <v>154</v>
      </c>
      <c r="O732" s="9" t="s">
        <v>2551</v>
      </c>
    </row>
    <row r="733" customHeight="1" spans="1:15">
      <c r="A733" s="8">
        <v>729</v>
      </c>
      <c r="B733" s="9" t="s">
        <v>59</v>
      </c>
      <c r="C733" s="9" t="s">
        <v>60</v>
      </c>
      <c r="D733" s="9" t="s">
        <v>1847</v>
      </c>
      <c r="E733" s="10" t="s">
        <v>51</v>
      </c>
      <c r="F733" s="9" t="s">
        <v>32</v>
      </c>
      <c r="G733" s="9" t="s">
        <v>33</v>
      </c>
      <c r="H733" s="11">
        <v>0.3</v>
      </c>
      <c r="I733" s="11">
        <v>0.3</v>
      </c>
      <c r="J733" s="11">
        <v>0</v>
      </c>
      <c r="K733" s="11">
        <v>0</v>
      </c>
      <c r="L733" s="11">
        <v>0</v>
      </c>
      <c r="M733" s="11">
        <v>0</v>
      </c>
      <c r="N733" s="9" t="s">
        <v>212</v>
      </c>
      <c r="O733" s="9" t="s">
        <v>1848</v>
      </c>
    </row>
    <row r="734" customHeight="1" spans="1:15">
      <c r="A734" s="8">
        <v>730</v>
      </c>
      <c r="B734" s="9" t="s">
        <v>162</v>
      </c>
      <c r="C734" s="9" t="s">
        <v>1117</v>
      </c>
      <c r="D734" s="9" t="s">
        <v>1835</v>
      </c>
      <c r="E734" s="10" t="s">
        <v>514</v>
      </c>
      <c r="F734" s="9" t="s">
        <v>32</v>
      </c>
      <c r="G734" s="9" t="s">
        <v>33</v>
      </c>
      <c r="H734" s="11">
        <v>0.3</v>
      </c>
      <c r="I734" s="11">
        <v>0.3</v>
      </c>
      <c r="J734" s="11">
        <v>0</v>
      </c>
      <c r="K734" s="11">
        <v>0</v>
      </c>
      <c r="L734" s="11">
        <v>0</v>
      </c>
      <c r="M734" s="11">
        <v>0</v>
      </c>
      <c r="N734" s="9" t="s">
        <v>984</v>
      </c>
      <c r="O734" s="9" t="s">
        <v>1836</v>
      </c>
    </row>
    <row r="735" customHeight="1" spans="1:15">
      <c r="A735" s="8">
        <v>731</v>
      </c>
      <c r="B735" s="9" t="s">
        <v>28</v>
      </c>
      <c r="C735" s="9" t="s">
        <v>342</v>
      </c>
      <c r="D735" s="9" t="s">
        <v>2552</v>
      </c>
      <c r="E735" s="10" t="s">
        <v>329</v>
      </c>
      <c r="F735" s="9" t="s">
        <v>330</v>
      </c>
      <c r="G735" s="9" t="s">
        <v>2067</v>
      </c>
      <c r="H735" s="11">
        <v>0.3</v>
      </c>
      <c r="I735" s="11">
        <v>0</v>
      </c>
      <c r="J735" s="11">
        <v>0.3</v>
      </c>
      <c r="K735" s="11">
        <v>0</v>
      </c>
      <c r="L735" s="11">
        <v>0</v>
      </c>
      <c r="M735" s="11">
        <v>0</v>
      </c>
      <c r="N735" s="9" t="s">
        <v>545</v>
      </c>
      <c r="O735" s="9" t="s">
        <v>2553</v>
      </c>
    </row>
    <row r="736" customHeight="1" spans="1:15">
      <c r="A736" s="8">
        <v>732</v>
      </c>
      <c r="B736" s="9" t="s">
        <v>14</v>
      </c>
      <c r="C736" s="9" t="s">
        <v>15</v>
      </c>
      <c r="D736" s="9" t="s">
        <v>2305</v>
      </c>
      <c r="E736" s="10" t="s">
        <v>329</v>
      </c>
      <c r="F736" s="9" t="s">
        <v>330</v>
      </c>
      <c r="G736" s="9" t="s">
        <v>2067</v>
      </c>
      <c r="H736" s="11">
        <v>0.3</v>
      </c>
      <c r="I736" s="11"/>
      <c r="J736" s="11"/>
      <c r="K736" s="11"/>
      <c r="L736" s="11">
        <v>0.3</v>
      </c>
      <c r="M736" s="11"/>
      <c r="N736" s="9" t="s">
        <v>222</v>
      </c>
      <c r="O736" s="9" t="s">
        <v>2306</v>
      </c>
    </row>
    <row r="737" customHeight="1" spans="1:15">
      <c r="A737" s="8">
        <v>733</v>
      </c>
      <c r="B737" s="9" t="s">
        <v>162</v>
      </c>
      <c r="C737" s="9" t="s">
        <v>441</v>
      </c>
      <c r="D737" s="9" t="s">
        <v>2554</v>
      </c>
      <c r="E737" s="10" t="s">
        <v>329</v>
      </c>
      <c r="F737" s="9" t="s">
        <v>506</v>
      </c>
      <c r="G737" s="9" t="s">
        <v>2067</v>
      </c>
      <c r="H737" s="11">
        <v>0.3</v>
      </c>
      <c r="I737" s="11">
        <v>0</v>
      </c>
      <c r="J737" s="11">
        <v>0.1</v>
      </c>
      <c r="K737" s="11">
        <v>0.1</v>
      </c>
      <c r="L737" s="11">
        <v>0.1</v>
      </c>
      <c r="M737" s="11">
        <v>0</v>
      </c>
      <c r="N737" s="9" t="s">
        <v>1162</v>
      </c>
      <c r="O737" s="9" t="s">
        <v>2555</v>
      </c>
    </row>
    <row r="738" customHeight="1" spans="1:15">
      <c r="A738" s="8">
        <v>734</v>
      </c>
      <c r="B738" s="9" t="s">
        <v>59</v>
      </c>
      <c r="C738" s="9" t="s">
        <v>236</v>
      </c>
      <c r="D738" s="9" t="s">
        <v>2398</v>
      </c>
      <c r="E738" s="10" t="s">
        <v>329</v>
      </c>
      <c r="F738" s="9" t="s">
        <v>32</v>
      </c>
      <c r="G738" s="9" t="s">
        <v>2067</v>
      </c>
      <c r="H738" s="11">
        <v>0.3</v>
      </c>
      <c r="I738" s="11">
        <v>0</v>
      </c>
      <c r="J738" s="11">
        <v>0.3</v>
      </c>
      <c r="K738" s="11">
        <v>0</v>
      </c>
      <c r="L738" s="11">
        <v>0</v>
      </c>
      <c r="M738" s="11">
        <v>0</v>
      </c>
      <c r="N738" s="9" t="s">
        <v>108</v>
      </c>
      <c r="O738" s="9" t="s">
        <v>2399</v>
      </c>
    </row>
    <row r="739" customHeight="1" spans="1:15">
      <c r="A739" s="8">
        <v>735</v>
      </c>
      <c r="B739" s="9" t="s">
        <v>207</v>
      </c>
      <c r="C739" s="9" t="s">
        <v>208</v>
      </c>
      <c r="D739" s="9" t="s">
        <v>1515</v>
      </c>
      <c r="E739" s="10" t="s">
        <v>329</v>
      </c>
      <c r="F739" s="9" t="s">
        <v>32</v>
      </c>
      <c r="G739" s="9" t="s">
        <v>19</v>
      </c>
      <c r="H739" s="11">
        <v>0.3</v>
      </c>
      <c r="I739" s="11">
        <v>0.3</v>
      </c>
      <c r="J739" s="11">
        <v>0</v>
      </c>
      <c r="K739" s="11">
        <v>0</v>
      </c>
      <c r="L739" s="11">
        <v>0</v>
      </c>
      <c r="M739" s="11">
        <v>0</v>
      </c>
      <c r="N739" s="9" t="s">
        <v>44</v>
      </c>
      <c r="O739" s="9" t="s">
        <v>1516</v>
      </c>
    </row>
    <row r="740" customHeight="1" spans="1:15">
      <c r="A740" s="8">
        <v>736</v>
      </c>
      <c r="B740" s="9" t="s">
        <v>40</v>
      </c>
      <c r="C740" s="9" t="s">
        <v>41</v>
      </c>
      <c r="D740" s="9" t="s">
        <v>1428</v>
      </c>
      <c r="E740" s="10" t="s">
        <v>329</v>
      </c>
      <c r="F740" s="9" t="s">
        <v>330</v>
      </c>
      <c r="G740" s="9" t="s">
        <v>2067</v>
      </c>
      <c r="H740" s="11">
        <v>0.3</v>
      </c>
      <c r="I740" s="11">
        <v>0</v>
      </c>
      <c r="J740" s="11">
        <v>0.3</v>
      </c>
      <c r="K740" s="11">
        <v>0</v>
      </c>
      <c r="L740" s="11">
        <v>0</v>
      </c>
      <c r="M740" s="11">
        <v>0</v>
      </c>
      <c r="N740" s="9" t="s">
        <v>145</v>
      </c>
      <c r="O740" s="9" t="s">
        <v>1429</v>
      </c>
    </row>
    <row r="741" customHeight="1" spans="1:15">
      <c r="A741" s="8">
        <v>737</v>
      </c>
      <c r="B741" s="9" t="s">
        <v>77</v>
      </c>
      <c r="C741" s="9" t="s">
        <v>89</v>
      </c>
      <c r="D741" s="9" t="s">
        <v>411</v>
      </c>
      <c r="E741" s="10" t="s">
        <v>329</v>
      </c>
      <c r="F741" s="9" t="s">
        <v>330</v>
      </c>
      <c r="G741" s="9" t="s">
        <v>33</v>
      </c>
      <c r="H741" s="11">
        <v>0.3</v>
      </c>
      <c r="I741" s="11">
        <v>0.3</v>
      </c>
      <c r="J741" s="11">
        <v>0</v>
      </c>
      <c r="K741" s="11">
        <v>0</v>
      </c>
      <c r="L741" s="11">
        <v>0</v>
      </c>
      <c r="M741" s="11">
        <v>0</v>
      </c>
      <c r="N741" s="9" t="s">
        <v>282</v>
      </c>
      <c r="O741" s="9" t="s">
        <v>412</v>
      </c>
    </row>
    <row r="742" customHeight="1" spans="1:15">
      <c r="A742" s="8">
        <v>738</v>
      </c>
      <c r="B742" s="9" t="s">
        <v>59</v>
      </c>
      <c r="C742" s="9" t="s">
        <v>424</v>
      </c>
      <c r="D742" s="9" t="s">
        <v>2556</v>
      </c>
      <c r="E742" s="10" t="s">
        <v>329</v>
      </c>
      <c r="F742" s="9" t="s">
        <v>330</v>
      </c>
      <c r="G742" s="9" t="s">
        <v>2067</v>
      </c>
      <c r="H742" s="11">
        <v>0.3</v>
      </c>
      <c r="I742" s="11">
        <v>0</v>
      </c>
      <c r="J742" s="11">
        <v>0.3</v>
      </c>
      <c r="K742" s="11">
        <v>0</v>
      </c>
      <c r="L742" s="11">
        <v>0</v>
      </c>
      <c r="M742" s="11">
        <v>0</v>
      </c>
      <c r="N742" s="9" t="s">
        <v>611</v>
      </c>
      <c r="O742" s="9" t="s">
        <v>2557</v>
      </c>
    </row>
    <row r="743" customHeight="1" spans="1:15">
      <c r="A743" s="8">
        <v>739</v>
      </c>
      <c r="B743" s="9" t="s">
        <v>14</v>
      </c>
      <c r="C743" s="9" t="s">
        <v>359</v>
      </c>
      <c r="D743" s="9" t="s">
        <v>2339</v>
      </c>
      <c r="E743" s="10" t="s">
        <v>329</v>
      </c>
      <c r="F743" s="9" t="s">
        <v>330</v>
      </c>
      <c r="G743" s="9" t="s">
        <v>2067</v>
      </c>
      <c r="H743" s="11">
        <v>0.3</v>
      </c>
      <c r="I743" s="11">
        <v>0</v>
      </c>
      <c r="J743" s="11">
        <v>0.14</v>
      </c>
      <c r="K743" s="11">
        <v>0</v>
      </c>
      <c r="L743" s="11">
        <v>0</v>
      </c>
      <c r="M743" s="11">
        <v>0.16</v>
      </c>
      <c r="N743" s="9" t="s">
        <v>512</v>
      </c>
      <c r="O743" s="9" t="s">
        <v>2340</v>
      </c>
    </row>
    <row r="744" customHeight="1" spans="1:15">
      <c r="A744" s="8">
        <v>740</v>
      </c>
      <c r="B744" s="9" t="s">
        <v>28</v>
      </c>
      <c r="C744" s="9" t="s">
        <v>269</v>
      </c>
      <c r="D744" s="9" t="s">
        <v>270</v>
      </c>
      <c r="E744" s="10" t="s">
        <v>329</v>
      </c>
      <c r="F744" s="9" t="s">
        <v>330</v>
      </c>
      <c r="G744" s="9" t="s">
        <v>2067</v>
      </c>
      <c r="H744" s="11">
        <v>0.3</v>
      </c>
      <c r="I744" s="11">
        <v>0</v>
      </c>
      <c r="J744" s="11">
        <v>0.3</v>
      </c>
      <c r="K744" s="11">
        <v>0</v>
      </c>
      <c r="L744" s="11">
        <v>0</v>
      </c>
      <c r="M744" s="11">
        <v>0</v>
      </c>
      <c r="N744" s="9" t="s">
        <v>108</v>
      </c>
      <c r="O744" s="9" t="s">
        <v>271</v>
      </c>
    </row>
    <row r="745" customHeight="1" spans="1:15">
      <c r="A745" s="8">
        <v>741</v>
      </c>
      <c r="B745" s="9" t="s">
        <v>14</v>
      </c>
      <c r="C745" s="9" t="s">
        <v>2341</v>
      </c>
      <c r="D745" s="9" t="s">
        <v>2342</v>
      </c>
      <c r="E745" s="10" t="s">
        <v>329</v>
      </c>
      <c r="F745" s="9" t="s">
        <v>330</v>
      </c>
      <c r="G745" s="9" t="s">
        <v>2067</v>
      </c>
      <c r="H745" s="11">
        <v>0.3</v>
      </c>
      <c r="I745" s="11">
        <v>0</v>
      </c>
      <c r="J745" s="11"/>
      <c r="K745" s="11"/>
      <c r="L745" s="11">
        <v>0.3</v>
      </c>
      <c r="M745" s="11"/>
      <c r="N745" s="9" t="s">
        <v>1437</v>
      </c>
      <c r="O745" s="9" t="s">
        <v>2343</v>
      </c>
    </row>
    <row r="746" customHeight="1" spans="1:15">
      <c r="A746" s="8">
        <v>742</v>
      </c>
      <c r="B746" s="9" t="s">
        <v>28</v>
      </c>
      <c r="C746" s="9" t="s">
        <v>390</v>
      </c>
      <c r="D746" s="9" t="s">
        <v>2516</v>
      </c>
      <c r="E746" s="10" t="s">
        <v>2558</v>
      </c>
      <c r="F746" s="9" t="s">
        <v>32</v>
      </c>
      <c r="G746" s="9" t="s">
        <v>2067</v>
      </c>
      <c r="H746" s="11">
        <v>0.3</v>
      </c>
      <c r="I746" s="11">
        <v>0</v>
      </c>
      <c r="J746" s="11">
        <v>0</v>
      </c>
      <c r="K746" s="11">
        <v>0.2</v>
      </c>
      <c r="L746" s="11">
        <v>0.1</v>
      </c>
      <c r="M746" s="11">
        <v>0</v>
      </c>
      <c r="N746" s="9" t="s">
        <v>338</v>
      </c>
      <c r="O746" s="9" t="s">
        <v>2517</v>
      </c>
    </row>
    <row r="747" customHeight="1" spans="1:15">
      <c r="A747" s="8">
        <v>743</v>
      </c>
      <c r="B747" s="9" t="s">
        <v>14</v>
      </c>
      <c r="C747" s="9" t="s">
        <v>1872</v>
      </c>
      <c r="D747" s="9" t="s">
        <v>2559</v>
      </c>
      <c r="E747" s="10" t="s">
        <v>51</v>
      </c>
      <c r="F747" s="9" t="s">
        <v>32</v>
      </c>
      <c r="G747" s="9" t="s">
        <v>2067</v>
      </c>
      <c r="H747" s="11">
        <v>0.288</v>
      </c>
      <c r="I747" s="11">
        <v>0</v>
      </c>
      <c r="J747" s="11">
        <v>0</v>
      </c>
      <c r="K747" s="11">
        <v>0.058</v>
      </c>
      <c r="L747" s="11">
        <v>0.08</v>
      </c>
      <c r="M747" s="11">
        <v>0.15</v>
      </c>
      <c r="N747" s="9" t="s">
        <v>178</v>
      </c>
      <c r="O747" s="9" t="s">
        <v>2560</v>
      </c>
    </row>
    <row r="748" customHeight="1" spans="1:15">
      <c r="A748" s="8">
        <v>744</v>
      </c>
      <c r="B748" s="9" t="s">
        <v>207</v>
      </c>
      <c r="C748" s="9" t="s">
        <v>1579</v>
      </c>
      <c r="D748" s="9" t="s">
        <v>2493</v>
      </c>
      <c r="E748" s="10" t="s">
        <v>2561</v>
      </c>
      <c r="F748" s="9" t="s">
        <v>32</v>
      </c>
      <c r="G748" s="9" t="s">
        <v>2067</v>
      </c>
      <c r="H748" s="11">
        <v>0.28</v>
      </c>
      <c r="I748" s="11">
        <v>0</v>
      </c>
      <c r="J748" s="11">
        <v>0</v>
      </c>
      <c r="K748" s="11">
        <v>0.05</v>
      </c>
      <c r="L748" s="11">
        <v>0.2</v>
      </c>
      <c r="M748" s="11">
        <v>0.03</v>
      </c>
      <c r="N748" s="9" t="s">
        <v>145</v>
      </c>
      <c r="O748" s="9" t="s">
        <v>2494</v>
      </c>
    </row>
    <row r="749" customHeight="1" spans="1:15">
      <c r="A749" s="8">
        <v>745</v>
      </c>
      <c r="B749" s="9" t="s">
        <v>28</v>
      </c>
      <c r="C749" s="9" t="s">
        <v>269</v>
      </c>
      <c r="D749" s="9" t="s">
        <v>2562</v>
      </c>
      <c r="E749" s="10" t="s">
        <v>329</v>
      </c>
      <c r="F749" s="9" t="s">
        <v>330</v>
      </c>
      <c r="G749" s="9" t="s">
        <v>2067</v>
      </c>
      <c r="H749" s="11">
        <v>0.278</v>
      </c>
      <c r="I749" s="11">
        <v>0</v>
      </c>
      <c r="J749" s="11">
        <v>0.278</v>
      </c>
      <c r="K749" s="11">
        <v>0</v>
      </c>
      <c r="L749" s="11">
        <v>0</v>
      </c>
      <c r="M749" s="11">
        <v>0</v>
      </c>
      <c r="N749" s="9" t="s">
        <v>154</v>
      </c>
      <c r="O749" s="9" t="s">
        <v>2563</v>
      </c>
    </row>
    <row r="750" customHeight="1" spans="1:15">
      <c r="A750" s="8">
        <v>746</v>
      </c>
      <c r="B750" s="9" t="s">
        <v>14</v>
      </c>
      <c r="C750" s="9" t="s">
        <v>378</v>
      </c>
      <c r="D750" s="9" t="s">
        <v>2564</v>
      </c>
      <c r="E750" s="10" t="s">
        <v>329</v>
      </c>
      <c r="F750" s="9" t="s">
        <v>330</v>
      </c>
      <c r="G750" s="9" t="s">
        <v>2067</v>
      </c>
      <c r="H750" s="11">
        <v>0.2705</v>
      </c>
      <c r="I750" s="11">
        <v>0</v>
      </c>
      <c r="J750" s="11">
        <v>0.1</v>
      </c>
      <c r="K750" s="11">
        <v>0.1705</v>
      </c>
      <c r="L750" s="11">
        <v>0</v>
      </c>
      <c r="M750" s="11">
        <v>0</v>
      </c>
      <c r="N750" s="9" t="s">
        <v>1162</v>
      </c>
      <c r="O750" s="9" t="s">
        <v>2565</v>
      </c>
    </row>
    <row r="751" customHeight="1" spans="1:15">
      <c r="A751" s="8">
        <v>747</v>
      </c>
      <c r="B751" s="9" t="s">
        <v>59</v>
      </c>
      <c r="C751" s="9" t="s">
        <v>289</v>
      </c>
      <c r="D751" s="9" t="s">
        <v>1101</v>
      </c>
      <c r="E751" s="10" t="s">
        <v>329</v>
      </c>
      <c r="F751" s="9" t="s">
        <v>32</v>
      </c>
      <c r="G751" s="9" t="s">
        <v>2067</v>
      </c>
      <c r="H751" s="11">
        <v>0.263</v>
      </c>
      <c r="I751" s="11"/>
      <c r="J751" s="11">
        <v>0.04</v>
      </c>
      <c r="K751" s="11">
        <v>0.11</v>
      </c>
      <c r="L751" s="11">
        <v>0.107</v>
      </c>
      <c r="M751" s="11">
        <v>0.006</v>
      </c>
      <c r="N751" s="9" t="s">
        <v>26</v>
      </c>
      <c r="O751" s="9" t="s">
        <v>1102</v>
      </c>
    </row>
    <row r="752" customHeight="1" spans="1:15">
      <c r="A752" s="8">
        <v>748</v>
      </c>
      <c r="B752" s="9" t="s">
        <v>162</v>
      </c>
      <c r="C752" s="9" t="s">
        <v>1117</v>
      </c>
      <c r="D752" s="9" t="s">
        <v>2566</v>
      </c>
      <c r="E752" s="10" t="s">
        <v>329</v>
      </c>
      <c r="F752" s="9" t="s">
        <v>330</v>
      </c>
      <c r="G752" s="9" t="s">
        <v>2067</v>
      </c>
      <c r="H752" s="11">
        <v>0.2627</v>
      </c>
      <c r="I752" s="11">
        <v>0</v>
      </c>
      <c r="J752" s="11">
        <v>0</v>
      </c>
      <c r="K752" s="11">
        <v>0</v>
      </c>
      <c r="L752" s="11">
        <v>0.2627</v>
      </c>
      <c r="M752" s="11">
        <v>0</v>
      </c>
      <c r="N752" s="9" t="s">
        <v>145</v>
      </c>
      <c r="O752" s="9" t="s">
        <v>2567</v>
      </c>
    </row>
    <row r="753" customHeight="1" spans="1:15">
      <c r="A753" s="8">
        <v>749</v>
      </c>
      <c r="B753" s="9" t="s">
        <v>162</v>
      </c>
      <c r="C753" s="9" t="s">
        <v>229</v>
      </c>
      <c r="D753" s="9" t="s">
        <v>2175</v>
      </c>
      <c r="E753" s="10" t="s">
        <v>2568</v>
      </c>
      <c r="F753" s="9" t="s">
        <v>32</v>
      </c>
      <c r="G753" s="9" t="s">
        <v>2067</v>
      </c>
      <c r="H753" s="11">
        <v>0.26</v>
      </c>
      <c r="I753" s="11">
        <v>0.12</v>
      </c>
      <c r="J753" s="11">
        <v>0.14</v>
      </c>
      <c r="K753" s="11">
        <v>0</v>
      </c>
      <c r="L753" s="11">
        <v>0</v>
      </c>
      <c r="M753" s="11">
        <v>0</v>
      </c>
      <c r="N753" s="9" t="s">
        <v>178</v>
      </c>
      <c r="O753" s="9" t="s">
        <v>2176</v>
      </c>
    </row>
    <row r="754" customHeight="1" spans="1:15">
      <c r="A754" s="8">
        <v>750</v>
      </c>
      <c r="B754" s="9" t="s">
        <v>59</v>
      </c>
      <c r="C754" s="9" t="s">
        <v>289</v>
      </c>
      <c r="D754" s="9" t="s">
        <v>1101</v>
      </c>
      <c r="E754" s="10" t="s">
        <v>1763</v>
      </c>
      <c r="F754" s="9" t="s">
        <v>32</v>
      </c>
      <c r="G754" s="9" t="s">
        <v>2067</v>
      </c>
      <c r="H754" s="11">
        <v>0.253</v>
      </c>
      <c r="I754" s="11"/>
      <c r="J754" s="11"/>
      <c r="K754" s="11">
        <v>0.253</v>
      </c>
      <c r="L754" s="11"/>
      <c r="M754" s="11"/>
      <c r="N754" s="9" t="s">
        <v>26</v>
      </c>
      <c r="O754" s="9" t="s">
        <v>1102</v>
      </c>
    </row>
    <row r="755" customHeight="1" spans="1:15">
      <c r="A755" s="8">
        <v>751</v>
      </c>
      <c r="B755" s="9" t="s">
        <v>59</v>
      </c>
      <c r="C755" s="9" t="s">
        <v>60</v>
      </c>
      <c r="D755" s="9" t="s">
        <v>1847</v>
      </c>
      <c r="E755" s="10" t="s">
        <v>287</v>
      </c>
      <c r="F755" s="9" t="s">
        <v>32</v>
      </c>
      <c r="G755" s="9" t="s">
        <v>2067</v>
      </c>
      <c r="H755" s="11">
        <v>0.25</v>
      </c>
      <c r="I755" s="11">
        <v>0</v>
      </c>
      <c r="J755" s="11">
        <v>0.2</v>
      </c>
      <c r="K755" s="11">
        <v>0.05</v>
      </c>
      <c r="L755" s="11">
        <v>0</v>
      </c>
      <c r="M755" s="11">
        <v>0</v>
      </c>
      <c r="N755" s="9" t="s">
        <v>212</v>
      </c>
      <c r="O755" s="9" t="s">
        <v>1848</v>
      </c>
    </row>
    <row r="756" customHeight="1" spans="1:15">
      <c r="A756" s="8">
        <v>752</v>
      </c>
      <c r="B756" s="9" t="s">
        <v>40</v>
      </c>
      <c r="C756" s="9" t="s">
        <v>202</v>
      </c>
      <c r="D756" s="9" t="s">
        <v>1668</v>
      </c>
      <c r="E756" s="10" t="s">
        <v>1260</v>
      </c>
      <c r="F756" s="9" t="s">
        <v>32</v>
      </c>
      <c r="G756" s="9" t="s">
        <v>2067</v>
      </c>
      <c r="H756" s="11">
        <v>0.25</v>
      </c>
      <c r="I756" s="11">
        <v>0.15</v>
      </c>
      <c r="J756" s="11">
        <v>0.1</v>
      </c>
      <c r="K756" s="11">
        <v>0</v>
      </c>
      <c r="L756" s="11">
        <v>0</v>
      </c>
      <c r="M756" s="11">
        <v>0</v>
      </c>
      <c r="N756" s="9" t="s">
        <v>145</v>
      </c>
      <c r="O756" s="9" t="s">
        <v>1669</v>
      </c>
    </row>
    <row r="757" customHeight="1" spans="1:15">
      <c r="A757" s="8">
        <v>753</v>
      </c>
      <c r="B757" s="9" t="s">
        <v>28</v>
      </c>
      <c r="C757" s="9" t="s">
        <v>29</v>
      </c>
      <c r="D757" s="9" t="s">
        <v>2569</v>
      </c>
      <c r="E757" s="10" t="s">
        <v>115</v>
      </c>
      <c r="F757" s="9" t="s">
        <v>32</v>
      </c>
      <c r="G757" s="9" t="s">
        <v>2067</v>
      </c>
      <c r="H757" s="11">
        <v>0.25</v>
      </c>
      <c r="I757" s="11">
        <v>0.15</v>
      </c>
      <c r="J757" s="11">
        <v>0</v>
      </c>
      <c r="K757" s="11">
        <v>0.1</v>
      </c>
      <c r="L757" s="11">
        <v>0</v>
      </c>
      <c r="M757" s="11">
        <v>0</v>
      </c>
      <c r="N757" s="9" t="s">
        <v>108</v>
      </c>
      <c r="O757" s="9" t="s">
        <v>2570</v>
      </c>
    </row>
    <row r="758" customHeight="1" spans="1:15">
      <c r="A758" s="8">
        <v>754</v>
      </c>
      <c r="B758" s="9" t="s">
        <v>162</v>
      </c>
      <c r="C758" s="9" t="s">
        <v>163</v>
      </c>
      <c r="D758" s="9" t="s">
        <v>492</v>
      </c>
      <c r="E758" s="10" t="s">
        <v>329</v>
      </c>
      <c r="F758" s="9" t="s">
        <v>330</v>
      </c>
      <c r="G758" s="9" t="s">
        <v>2067</v>
      </c>
      <c r="H758" s="11">
        <v>0.25</v>
      </c>
      <c r="I758" s="11">
        <v>0</v>
      </c>
      <c r="J758" s="11">
        <v>0</v>
      </c>
      <c r="K758" s="11">
        <v>0</v>
      </c>
      <c r="L758" s="11">
        <v>0.2</v>
      </c>
      <c r="M758" s="11">
        <v>0.05</v>
      </c>
      <c r="N758" s="9" t="s">
        <v>172</v>
      </c>
      <c r="O758" s="9" t="s">
        <v>493</v>
      </c>
    </row>
    <row r="759" customHeight="1" spans="1:15">
      <c r="A759" s="8">
        <v>755</v>
      </c>
      <c r="B759" s="9" t="s">
        <v>399</v>
      </c>
      <c r="C759" s="9" t="s">
        <v>1218</v>
      </c>
      <c r="D759" s="9" t="s">
        <v>1857</v>
      </c>
      <c r="E759" s="10" t="s">
        <v>329</v>
      </c>
      <c r="F759" s="9" t="s">
        <v>506</v>
      </c>
      <c r="G759" s="9" t="s">
        <v>19</v>
      </c>
      <c r="H759" s="11">
        <v>0.246</v>
      </c>
      <c r="I759" s="11">
        <v>0.246</v>
      </c>
      <c r="J759" s="11">
        <v>0</v>
      </c>
      <c r="K759" s="11">
        <v>0</v>
      </c>
      <c r="L759" s="11">
        <v>0</v>
      </c>
      <c r="M759" s="11">
        <v>0</v>
      </c>
      <c r="N759" s="9" t="s">
        <v>104</v>
      </c>
      <c r="O759" s="9" t="s">
        <v>1858</v>
      </c>
    </row>
    <row r="760" customHeight="1" spans="1:15">
      <c r="A760" s="8">
        <v>756</v>
      </c>
      <c r="B760" s="9" t="s">
        <v>399</v>
      </c>
      <c r="C760" s="9" t="s">
        <v>1218</v>
      </c>
      <c r="D760" s="9" t="s">
        <v>1857</v>
      </c>
      <c r="E760" s="10" t="s">
        <v>329</v>
      </c>
      <c r="F760" s="9" t="s">
        <v>506</v>
      </c>
      <c r="G760" s="9" t="s">
        <v>19</v>
      </c>
      <c r="H760" s="11">
        <v>0.246</v>
      </c>
      <c r="I760" s="11">
        <v>0.246</v>
      </c>
      <c r="J760" s="11">
        <v>0</v>
      </c>
      <c r="K760" s="11">
        <v>0</v>
      </c>
      <c r="L760" s="11">
        <v>0</v>
      </c>
      <c r="M760" s="11">
        <v>0</v>
      </c>
      <c r="N760" s="9" t="s">
        <v>104</v>
      </c>
      <c r="O760" s="9" t="s">
        <v>1858</v>
      </c>
    </row>
    <row r="761" customHeight="1" spans="1:15">
      <c r="A761" s="8">
        <v>757</v>
      </c>
      <c r="B761" s="9" t="s">
        <v>59</v>
      </c>
      <c r="C761" s="9" t="s">
        <v>669</v>
      </c>
      <c r="D761" s="9" t="s">
        <v>1859</v>
      </c>
      <c r="E761" s="10" t="s">
        <v>287</v>
      </c>
      <c r="F761" s="9" t="s">
        <v>32</v>
      </c>
      <c r="G761" s="9" t="s">
        <v>19</v>
      </c>
      <c r="H761" s="11">
        <v>0.24</v>
      </c>
      <c r="I761" s="11">
        <v>0.24</v>
      </c>
      <c r="J761" s="11">
        <v>0</v>
      </c>
      <c r="K761" s="11">
        <v>0</v>
      </c>
      <c r="L761" s="11">
        <v>0</v>
      </c>
      <c r="M761" s="11">
        <v>0</v>
      </c>
      <c r="N761" s="9" t="s">
        <v>154</v>
      </c>
      <c r="O761" s="9" t="s">
        <v>1860</v>
      </c>
    </row>
    <row r="762" customHeight="1" spans="1:15">
      <c r="A762" s="8">
        <v>758</v>
      </c>
      <c r="B762" s="9" t="s">
        <v>399</v>
      </c>
      <c r="C762" s="9" t="s">
        <v>400</v>
      </c>
      <c r="D762" s="9" t="s">
        <v>2244</v>
      </c>
      <c r="E762" s="10" t="s">
        <v>1718</v>
      </c>
      <c r="F762" s="9" t="s">
        <v>32</v>
      </c>
      <c r="G762" s="9" t="s">
        <v>2064</v>
      </c>
      <c r="H762" s="11">
        <v>0.23</v>
      </c>
      <c r="I762" s="11">
        <v>0.23</v>
      </c>
      <c r="J762" s="11">
        <v>0</v>
      </c>
      <c r="K762" s="11">
        <v>0</v>
      </c>
      <c r="L762" s="11">
        <v>0</v>
      </c>
      <c r="M762" s="11">
        <v>0</v>
      </c>
      <c r="N762" s="9" t="s">
        <v>1418</v>
      </c>
      <c r="O762" s="9" t="s">
        <v>2245</v>
      </c>
    </row>
    <row r="763" customHeight="1" spans="1:15">
      <c r="A763" s="8">
        <v>759</v>
      </c>
      <c r="B763" s="9" t="s">
        <v>162</v>
      </c>
      <c r="C763" s="9" t="s">
        <v>1117</v>
      </c>
      <c r="D763" s="9" t="s">
        <v>2571</v>
      </c>
      <c r="E763" s="10" t="s">
        <v>1851</v>
      </c>
      <c r="F763" s="9" t="s">
        <v>32</v>
      </c>
      <c r="G763" s="9" t="s">
        <v>2067</v>
      </c>
      <c r="H763" s="11">
        <v>0.2237</v>
      </c>
      <c r="I763" s="11">
        <v>0</v>
      </c>
      <c r="J763" s="11">
        <v>0.0241</v>
      </c>
      <c r="K763" s="11">
        <v>0.0667</v>
      </c>
      <c r="L763" s="11">
        <v>0.1329</v>
      </c>
      <c r="M763" s="11">
        <v>0</v>
      </c>
      <c r="N763" s="9" t="s">
        <v>392</v>
      </c>
      <c r="O763" s="9" t="s">
        <v>2572</v>
      </c>
    </row>
    <row r="764" customHeight="1" spans="1:15">
      <c r="A764" s="8">
        <v>760</v>
      </c>
      <c r="B764" s="9" t="s">
        <v>14</v>
      </c>
      <c r="C764" s="9" t="s">
        <v>318</v>
      </c>
      <c r="D764" s="9" t="s">
        <v>2573</v>
      </c>
      <c r="E764" s="10" t="s">
        <v>218</v>
      </c>
      <c r="F764" s="9" t="s">
        <v>32</v>
      </c>
      <c r="G764" s="9" t="s">
        <v>2067</v>
      </c>
      <c r="H764" s="11">
        <v>0.216</v>
      </c>
      <c r="I764" s="11">
        <v>0</v>
      </c>
      <c r="J764" s="11">
        <v>0.2</v>
      </c>
      <c r="K764" s="11">
        <v>0.016</v>
      </c>
      <c r="L764" s="11">
        <v>0</v>
      </c>
      <c r="M764" s="11">
        <v>0</v>
      </c>
      <c r="N764" s="9" t="s">
        <v>1418</v>
      </c>
      <c r="O764" s="9" t="s">
        <v>2574</v>
      </c>
    </row>
    <row r="765" customHeight="1" spans="1:15">
      <c r="A765" s="8">
        <v>761</v>
      </c>
      <c r="B765" s="9" t="s">
        <v>59</v>
      </c>
      <c r="C765" s="9" t="s">
        <v>289</v>
      </c>
      <c r="D765" s="9" t="s">
        <v>1101</v>
      </c>
      <c r="E765" s="10" t="s">
        <v>2575</v>
      </c>
      <c r="F765" s="9" t="s">
        <v>32</v>
      </c>
      <c r="G765" s="9" t="s">
        <v>2067</v>
      </c>
      <c r="H765" s="11">
        <v>0.211</v>
      </c>
      <c r="I765" s="11"/>
      <c r="J765" s="11">
        <v>0.046</v>
      </c>
      <c r="K765" s="11">
        <v>0.06</v>
      </c>
      <c r="L765" s="11">
        <v>0.095</v>
      </c>
      <c r="M765" s="11">
        <v>0.01</v>
      </c>
      <c r="N765" s="9" t="s">
        <v>26</v>
      </c>
      <c r="O765" s="9" t="s">
        <v>1102</v>
      </c>
    </row>
    <row r="766" customHeight="1" spans="1:15">
      <c r="A766" s="8">
        <v>762</v>
      </c>
      <c r="B766" s="9" t="s">
        <v>162</v>
      </c>
      <c r="C766" s="9" t="s">
        <v>1117</v>
      </c>
      <c r="D766" s="9" t="s">
        <v>2576</v>
      </c>
      <c r="E766" s="10" t="s">
        <v>1851</v>
      </c>
      <c r="F766" s="9" t="s">
        <v>32</v>
      </c>
      <c r="G766" s="9" t="s">
        <v>2067</v>
      </c>
      <c r="H766" s="11">
        <v>0.21</v>
      </c>
      <c r="I766" s="11">
        <v>0</v>
      </c>
      <c r="J766" s="11">
        <v>0</v>
      </c>
      <c r="K766" s="11">
        <v>0.08</v>
      </c>
      <c r="L766" s="11">
        <v>0.13</v>
      </c>
      <c r="M766" s="11">
        <v>0</v>
      </c>
      <c r="N766" s="9" t="s">
        <v>80</v>
      </c>
      <c r="O766" s="9" t="s">
        <v>2577</v>
      </c>
    </row>
    <row r="767" customHeight="1" spans="1:15">
      <c r="A767" s="8">
        <v>763</v>
      </c>
      <c r="B767" s="9" t="s">
        <v>162</v>
      </c>
      <c r="C767" s="9" t="s">
        <v>1117</v>
      </c>
      <c r="D767" s="9" t="s">
        <v>2566</v>
      </c>
      <c r="E767" s="10" t="s">
        <v>329</v>
      </c>
      <c r="F767" s="9" t="s">
        <v>2274</v>
      </c>
      <c r="G767" s="9" t="s">
        <v>2067</v>
      </c>
      <c r="H767" s="11">
        <v>0.2007</v>
      </c>
      <c r="I767" s="11">
        <v>0</v>
      </c>
      <c r="J767" s="11">
        <v>0</v>
      </c>
      <c r="K767" s="11">
        <v>0.008</v>
      </c>
      <c r="L767" s="11">
        <v>0.1373</v>
      </c>
      <c r="M767" s="11">
        <v>0.0554</v>
      </c>
      <c r="N767" s="9" t="s">
        <v>145</v>
      </c>
      <c r="O767" s="9" t="s">
        <v>2567</v>
      </c>
    </row>
    <row r="768" customHeight="1" spans="1:15">
      <c r="A768" s="8">
        <v>764</v>
      </c>
      <c r="B768" s="9" t="s">
        <v>59</v>
      </c>
      <c r="C768" s="9" t="s">
        <v>672</v>
      </c>
      <c r="D768" s="9" t="s">
        <v>2578</v>
      </c>
      <c r="E768" s="10" t="s">
        <v>1440</v>
      </c>
      <c r="F768" s="9" t="s">
        <v>32</v>
      </c>
      <c r="G768" s="9" t="s">
        <v>2067</v>
      </c>
      <c r="H768" s="11">
        <v>0.2</v>
      </c>
      <c r="I768" s="11">
        <v>0.2</v>
      </c>
      <c r="J768" s="11"/>
      <c r="K768" s="11"/>
      <c r="L768" s="11"/>
      <c r="M768" s="11"/>
      <c r="N768" s="9" t="s">
        <v>1300</v>
      </c>
      <c r="O768" s="9" t="s">
        <v>2579</v>
      </c>
    </row>
    <row r="769" customHeight="1" spans="1:15">
      <c r="A769" s="8">
        <v>765</v>
      </c>
      <c r="B769" s="9" t="s">
        <v>59</v>
      </c>
      <c r="C769" s="9" t="s">
        <v>669</v>
      </c>
      <c r="D769" s="9" t="s">
        <v>2580</v>
      </c>
      <c r="E769" s="10" t="s">
        <v>1718</v>
      </c>
      <c r="F769" s="9" t="s">
        <v>32</v>
      </c>
      <c r="G769" s="9" t="s">
        <v>2067</v>
      </c>
      <c r="H769" s="11">
        <v>0.2</v>
      </c>
      <c r="I769" s="11">
        <v>0</v>
      </c>
      <c r="J769" s="11">
        <v>0</v>
      </c>
      <c r="K769" s="11">
        <v>0</v>
      </c>
      <c r="L769" s="11">
        <v>0.2</v>
      </c>
      <c r="M769" s="11">
        <v>0</v>
      </c>
      <c r="N769" s="9" t="s">
        <v>222</v>
      </c>
      <c r="O769" s="9" t="s">
        <v>2581</v>
      </c>
    </row>
    <row r="770" customHeight="1" spans="1:15">
      <c r="A770" s="8">
        <v>766</v>
      </c>
      <c r="B770" s="9" t="s">
        <v>399</v>
      </c>
      <c r="C770" s="9" t="s">
        <v>433</v>
      </c>
      <c r="D770" s="9" t="s">
        <v>2128</v>
      </c>
      <c r="E770" s="10" t="s">
        <v>1718</v>
      </c>
      <c r="F770" s="9" t="s">
        <v>32</v>
      </c>
      <c r="G770" s="9" t="s">
        <v>2064</v>
      </c>
      <c r="H770" s="11">
        <v>0.2</v>
      </c>
      <c r="I770" s="11">
        <v>0.2</v>
      </c>
      <c r="J770" s="11">
        <v>0</v>
      </c>
      <c r="K770" s="11">
        <v>0</v>
      </c>
      <c r="L770" s="11">
        <v>0</v>
      </c>
      <c r="M770" s="11">
        <v>0</v>
      </c>
      <c r="N770" s="9" t="s">
        <v>108</v>
      </c>
      <c r="O770" s="9" t="s">
        <v>2129</v>
      </c>
    </row>
    <row r="771" customHeight="1" spans="1:15">
      <c r="A771" s="8">
        <v>767</v>
      </c>
      <c r="B771" s="9" t="s">
        <v>399</v>
      </c>
      <c r="C771" s="9" t="s">
        <v>400</v>
      </c>
      <c r="D771" s="9" t="s">
        <v>401</v>
      </c>
      <c r="E771" s="10" t="s">
        <v>2203</v>
      </c>
      <c r="F771" s="9" t="s">
        <v>32</v>
      </c>
      <c r="G771" s="9" t="s">
        <v>2064</v>
      </c>
      <c r="H771" s="11">
        <v>0.2</v>
      </c>
      <c r="I771" s="11">
        <v>0.2</v>
      </c>
      <c r="J771" s="11">
        <v>0</v>
      </c>
      <c r="K771" s="11">
        <v>0</v>
      </c>
      <c r="L771" s="11">
        <v>0</v>
      </c>
      <c r="M771" s="11">
        <v>0</v>
      </c>
      <c r="N771" s="9" t="s">
        <v>402</v>
      </c>
      <c r="O771" s="9" t="s">
        <v>403</v>
      </c>
    </row>
    <row r="772" customHeight="1" spans="1:15">
      <c r="A772" s="8">
        <v>768</v>
      </c>
      <c r="B772" s="9" t="s">
        <v>59</v>
      </c>
      <c r="C772" s="9" t="s">
        <v>669</v>
      </c>
      <c r="D772" s="9" t="s">
        <v>1815</v>
      </c>
      <c r="E772" s="10" t="s">
        <v>1718</v>
      </c>
      <c r="F772" s="9" t="s">
        <v>32</v>
      </c>
      <c r="G772" s="9" t="s">
        <v>2067</v>
      </c>
      <c r="H772" s="11">
        <v>0.2</v>
      </c>
      <c r="I772" s="11">
        <v>0</v>
      </c>
      <c r="J772" s="11">
        <v>0.2</v>
      </c>
      <c r="K772" s="11">
        <v>0</v>
      </c>
      <c r="L772" s="11">
        <v>0</v>
      </c>
      <c r="M772" s="11">
        <v>0</v>
      </c>
      <c r="N772" s="9" t="s">
        <v>1816</v>
      </c>
      <c r="O772" s="9" t="s">
        <v>1817</v>
      </c>
    </row>
    <row r="773" customHeight="1" spans="1:15">
      <c r="A773" s="8">
        <v>769</v>
      </c>
      <c r="B773" s="9" t="s">
        <v>59</v>
      </c>
      <c r="C773" s="9" t="s">
        <v>289</v>
      </c>
      <c r="D773" s="9" t="s">
        <v>2485</v>
      </c>
      <c r="E773" s="10" t="s">
        <v>1763</v>
      </c>
      <c r="F773" s="9" t="s">
        <v>32</v>
      </c>
      <c r="G773" s="9" t="s">
        <v>2067</v>
      </c>
      <c r="H773" s="11">
        <v>0.2</v>
      </c>
      <c r="I773" s="11"/>
      <c r="J773" s="11">
        <v>0.2</v>
      </c>
      <c r="K773" s="11">
        <v>0</v>
      </c>
      <c r="L773" s="11">
        <v>0</v>
      </c>
      <c r="M773" s="11">
        <v>0</v>
      </c>
      <c r="N773" s="9" t="s">
        <v>1444</v>
      </c>
      <c r="O773" s="9" t="s">
        <v>2486</v>
      </c>
    </row>
    <row r="774" customHeight="1" spans="1:15">
      <c r="A774" s="8">
        <v>770</v>
      </c>
      <c r="B774" s="9" t="s">
        <v>77</v>
      </c>
      <c r="C774" s="9" t="s">
        <v>168</v>
      </c>
      <c r="D774" s="9" t="s">
        <v>2582</v>
      </c>
      <c r="E774" s="10" t="s">
        <v>287</v>
      </c>
      <c r="F774" s="9" t="s">
        <v>32</v>
      </c>
      <c r="G774" s="9" t="s">
        <v>2067</v>
      </c>
      <c r="H774" s="11">
        <v>0.2</v>
      </c>
      <c r="I774" s="11"/>
      <c r="J774" s="11"/>
      <c r="K774" s="11"/>
      <c r="L774" s="11"/>
      <c r="M774" s="11">
        <v>0.2</v>
      </c>
      <c r="N774" s="9" t="s">
        <v>48</v>
      </c>
      <c r="O774" s="9" t="s">
        <v>2583</v>
      </c>
    </row>
    <row r="775" customHeight="1" spans="1:15">
      <c r="A775" s="8">
        <v>771</v>
      </c>
      <c r="B775" s="9" t="s">
        <v>59</v>
      </c>
      <c r="C775" s="9" t="s">
        <v>60</v>
      </c>
      <c r="D775" s="9" t="s">
        <v>2584</v>
      </c>
      <c r="E775" s="10" t="s">
        <v>287</v>
      </c>
      <c r="F775" s="9" t="s">
        <v>32</v>
      </c>
      <c r="G775" s="9" t="s">
        <v>2067</v>
      </c>
      <c r="H775" s="11">
        <v>0.2</v>
      </c>
      <c r="I775" s="11">
        <v>0</v>
      </c>
      <c r="J775" s="11">
        <v>0.1</v>
      </c>
      <c r="K775" s="11">
        <v>0.1</v>
      </c>
      <c r="L775" s="11">
        <v>0</v>
      </c>
      <c r="M775" s="11">
        <v>0</v>
      </c>
      <c r="N775" s="9" t="s">
        <v>108</v>
      </c>
      <c r="O775" s="9" t="s">
        <v>2585</v>
      </c>
    </row>
    <row r="776" customHeight="1" spans="1:15">
      <c r="A776" s="8">
        <v>772</v>
      </c>
      <c r="B776" s="9" t="s">
        <v>40</v>
      </c>
      <c r="C776" s="9" t="s">
        <v>252</v>
      </c>
      <c r="D776" s="9" t="s">
        <v>1198</v>
      </c>
      <c r="E776" s="10" t="s">
        <v>287</v>
      </c>
      <c r="F776" s="9" t="s">
        <v>32</v>
      </c>
      <c r="G776" s="9" t="s">
        <v>2067</v>
      </c>
      <c r="H776" s="11">
        <v>0.2</v>
      </c>
      <c r="I776" s="11">
        <v>0</v>
      </c>
      <c r="J776" s="11">
        <v>0.1</v>
      </c>
      <c r="K776" s="11">
        <v>0.1</v>
      </c>
      <c r="L776" s="11">
        <v>0</v>
      </c>
      <c r="M776" s="11">
        <v>0</v>
      </c>
      <c r="N776" s="9" t="s">
        <v>154</v>
      </c>
      <c r="O776" s="9" t="s">
        <v>1199</v>
      </c>
    </row>
    <row r="777" customHeight="1" spans="1:15">
      <c r="A777" s="8">
        <v>773</v>
      </c>
      <c r="B777" s="9" t="s">
        <v>22</v>
      </c>
      <c r="C777" s="9" t="s">
        <v>23</v>
      </c>
      <c r="D777" s="9" t="s">
        <v>647</v>
      </c>
      <c r="E777" s="10" t="s">
        <v>287</v>
      </c>
      <c r="F777" s="9" t="s">
        <v>32</v>
      </c>
      <c r="G777" s="9" t="s">
        <v>19</v>
      </c>
      <c r="H777" s="11">
        <v>0.2</v>
      </c>
      <c r="I777" s="11">
        <v>0.2</v>
      </c>
      <c r="J777" s="11"/>
      <c r="K777" s="11"/>
      <c r="L777" s="11"/>
      <c r="M777" s="11"/>
      <c r="N777" s="9" t="s">
        <v>480</v>
      </c>
      <c r="O777" s="9" t="s">
        <v>648</v>
      </c>
    </row>
    <row r="778" customHeight="1" spans="1:15">
      <c r="A778" s="8">
        <v>774</v>
      </c>
      <c r="B778" s="9" t="s">
        <v>14</v>
      </c>
      <c r="C778" s="9" t="s">
        <v>1872</v>
      </c>
      <c r="D778" s="9" t="s">
        <v>2328</v>
      </c>
      <c r="E778" s="10" t="s">
        <v>2545</v>
      </c>
      <c r="F778" s="9" t="s">
        <v>32</v>
      </c>
      <c r="G778" s="9" t="s">
        <v>2067</v>
      </c>
      <c r="H778" s="11">
        <v>0.2</v>
      </c>
      <c r="I778" s="11">
        <v>0.2</v>
      </c>
      <c r="J778" s="11">
        <v>0</v>
      </c>
      <c r="K778" s="11">
        <v>0</v>
      </c>
      <c r="L778" s="11">
        <v>0</v>
      </c>
      <c r="M778" s="11">
        <v>0</v>
      </c>
      <c r="N778" s="9" t="s">
        <v>2329</v>
      </c>
      <c r="O778" s="9" t="s">
        <v>2330</v>
      </c>
    </row>
    <row r="779" customHeight="1" spans="1:15">
      <c r="A779" s="8">
        <v>775</v>
      </c>
      <c r="B779" s="9" t="s">
        <v>14</v>
      </c>
      <c r="C779" s="9" t="s">
        <v>2218</v>
      </c>
      <c r="D779" s="9" t="s">
        <v>2586</v>
      </c>
      <c r="E779" s="10" t="s">
        <v>287</v>
      </c>
      <c r="F779" s="9" t="s">
        <v>32</v>
      </c>
      <c r="G779" s="9" t="s">
        <v>2067</v>
      </c>
      <c r="H779" s="11">
        <v>0.2</v>
      </c>
      <c r="I779" s="11">
        <v>0.18</v>
      </c>
      <c r="J779" s="11">
        <v>0.02</v>
      </c>
      <c r="K779" s="11">
        <v>0</v>
      </c>
      <c r="L779" s="11">
        <v>0</v>
      </c>
      <c r="M779" s="11">
        <v>0</v>
      </c>
      <c r="N779" s="9" t="s">
        <v>138</v>
      </c>
      <c r="O779" s="9" t="s">
        <v>2587</v>
      </c>
    </row>
    <row r="780" customHeight="1" spans="1:15">
      <c r="A780" s="8">
        <v>776</v>
      </c>
      <c r="B780" s="9" t="s">
        <v>59</v>
      </c>
      <c r="C780" s="9" t="s">
        <v>768</v>
      </c>
      <c r="D780" s="9" t="s">
        <v>2588</v>
      </c>
      <c r="E780" s="10" t="s">
        <v>287</v>
      </c>
      <c r="F780" s="9" t="s">
        <v>32</v>
      </c>
      <c r="G780" s="9" t="s">
        <v>2067</v>
      </c>
      <c r="H780" s="11">
        <v>0.2</v>
      </c>
      <c r="I780" s="11">
        <v>0</v>
      </c>
      <c r="J780" s="11">
        <v>0.06</v>
      </c>
      <c r="K780" s="11">
        <v>0.1</v>
      </c>
      <c r="L780" s="11">
        <v>0.04</v>
      </c>
      <c r="M780" s="11">
        <v>0</v>
      </c>
      <c r="N780" s="9" t="s">
        <v>239</v>
      </c>
      <c r="O780" s="9" t="s">
        <v>2589</v>
      </c>
    </row>
    <row r="781" customHeight="1" spans="1:15">
      <c r="A781" s="8">
        <v>777</v>
      </c>
      <c r="B781" s="9" t="s">
        <v>399</v>
      </c>
      <c r="C781" s="9" t="s">
        <v>433</v>
      </c>
      <c r="D781" s="9" t="s">
        <v>2315</v>
      </c>
      <c r="E781" s="10" t="s">
        <v>287</v>
      </c>
      <c r="F781" s="9" t="s">
        <v>32</v>
      </c>
      <c r="G781" s="9" t="s">
        <v>2067</v>
      </c>
      <c r="H781" s="11">
        <v>0.2</v>
      </c>
      <c r="I781" s="11">
        <v>0</v>
      </c>
      <c r="J781" s="11">
        <v>0</v>
      </c>
      <c r="K781" s="11">
        <v>0.2</v>
      </c>
      <c r="L781" s="11">
        <v>0</v>
      </c>
      <c r="M781" s="11">
        <v>0</v>
      </c>
      <c r="N781" s="9" t="s">
        <v>178</v>
      </c>
      <c r="O781" s="9" t="s">
        <v>2316</v>
      </c>
    </row>
    <row r="782" customHeight="1" spans="1:15">
      <c r="A782" s="8">
        <v>778</v>
      </c>
      <c r="B782" s="9" t="s">
        <v>40</v>
      </c>
      <c r="C782" s="9" t="s">
        <v>125</v>
      </c>
      <c r="D782" s="9" t="s">
        <v>134</v>
      </c>
      <c r="E782" s="10" t="s">
        <v>287</v>
      </c>
      <c r="F782" s="9" t="s">
        <v>32</v>
      </c>
      <c r="G782" s="9" t="s">
        <v>2067</v>
      </c>
      <c r="H782" s="11">
        <v>0.2</v>
      </c>
      <c r="I782" s="11">
        <v>0</v>
      </c>
      <c r="J782" s="11">
        <v>0.2</v>
      </c>
      <c r="K782" s="11">
        <v>0</v>
      </c>
      <c r="L782" s="11">
        <v>0</v>
      </c>
      <c r="M782" s="11">
        <v>0</v>
      </c>
      <c r="N782" s="9" t="s">
        <v>55</v>
      </c>
      <c r="O782" s="9" t="s">
        <v>136</v>
      </c>
    </row>
    <row r="783" customHeight="1" spans="1:15">
      <c r="A783" s="8">
        <v>779</v>
      </c>
      <c r="B783" s="9" t="s">
        <v>77</v>
      </c>
      <c r="C783" s="9" t="s">
        <v>89</v>
      </c>
      <c r="D783" s="9" t="s">
        <v>411</v>
      </c>
      <c r="E783" s="10" t="s">
        <v>287</v>
      </c>
      <c r="F783" s="9" t="s">
        <v>32</v>
      </c>
      <c r="G783" s="9" t="s">
        <v>33</v>
      </c>
      <c r="H783" s="11">
        <v>0.2</v>
      </c>
      <c r="I783" s="11">
        <v>0.2</v>
      </c>
      <c r="J783" s="11">
        <v>0</v>
      </c>
      <c r="K783" s="11">
        <v>0</v>
      </c>
      <c r="L783" s="11">
        <v>0</v>
      </c>
      <c r="M783" s="11">
        <v>0</v>
      </c>
      <c r="N783" s="9" t="s">
        <v>282</v>
      </c>
      <c r="O783" s="9" t="s">
        <v>412</v>
      </c>
    </row>
    <row r="784" customHeight="1" spans="1:15">
      <c r="A784" s="8">
        <v>780</v>
      </c>
      <c r="B784" s="9" t="s">
        <v>162</v>
      </c>
      <c r="C784" s="9" t="s">
        <v>1117</v>
      </c>
      <c r="D784" s="9" t="s">
        <v>2590</v>
      </c>
      <c r="E784" s="10" t="s">
        <v>287</v>
      </c>
      <c r="F784" s="9" t="s">
        <v>32</v>
      </c>
      <c r="G784" s="9" t="s">
        <v>2067</v>
      </c>
      <c r="H784" s="11">
        <v>0.2</v>
      </c>
      <c r="I784" s="11">
        <v>0</v>
      </c>
      <c r="J784" s="11">
        <v>0.1</v>
      </c>
      <c r="K784" s="11">
        <v>0.1</v>
      </c>
      <c r="L784" s="11">
        <v>0</v>
      </c>
      <c r="M784" s="11">
        <v>0</v>
      </c>
      <c r="N784" s="9" t="s">
        <v>138</v>
      </c>
      <c r="O784" s="9" t="s">
        <v>2591</v>
      </c>
    </row>
    <row r="785" customHeight="1" spans="1:15">
      <c r="A785" s="8">
        <v>781</v>
      </c>
      <c r="B785" s="9" t="s">
        <v>28</v>
      </c>
      <c r="C785" s="9" t="s">
        <v>269</v>
      </c>
      <c r="D785" s="9" t="s">
        <v>270</v>
      </c>
      <c r="E785" s="10" t="s">
        <v>287</v>
      </c>
      <c r="F785" s="9" t="s">
        <v>32</v>
      </c>
      <c r="G785" s="9" t="s">
        <v>2067</v>
      </c>
      <c r="H785" s="11">
        <v>0.2</v>
      </c>
      <c r="I785" s="11">
        <v>0</v>
      </c>
      <c r="J785" s="11">
        <v>0.2</v>
      </c>
      <c r="K785" s="11">
        <v>0</v>
      </c>
      <c r="L785" s="11">
        <v>0</v>
      </c>
      <c r="M785" s="11">
        <v>0</v>
      </c>
      <c r="N785" s="9" t="s">
        <v>108</v>
      </c>
      <c r="O785" s="9" t="s">
        <v>271</v>
      </c>
    </row>
    <row r="786" customHeight="1" spans="1:15">
      <c r="A786" s="8">
        <v>782</v>
      </c>
      <c r="B786" s="9" t="s">
        <v>40</v>
      </c>
      <c r="C786" s="9" t="s">
        <v>413</v>
      </c>
      <c r="D786" s="9" t="s">
        <v>2592</v>
      </c>
      <c r="E786" s="10" t="s">
        <v>287</v>
      </c>
      <c r="F786" s="9" t="s">
        <v>32</v>
      </c>
      <c r="G786" s="9" t="s">
        <v>2067</v>
      </c>
      <c r="H786" s="11">
        <v>0.2</v>
      </c>
      <c r="I786" s="11">
        <v>0</v>
      </c>
      <c r="J786" s="11">
        <v>0.2</v>
      </c>
      <c r="K786" s="11">
        <v>0</v>
      </c>
      <c r="L786" s="11">
        <v>0</v>
      </c>
      <c r="M786" s="11">
        <v>0</v>
      </c>
      <c r="N786" s="9" t="s">
        <v>69</v>
      </c>
      <c r="O786" s="9" t="s">
        <v>2593</v>
      </c>
    </row>
    <row r="787" customHeight="1" spans="1:15">
      <c r="A787" s="8">
        <v>783</v>
      </c>
      <c r="B787" s="9" t="s">
        <v>162</v>
      </c>
      <c r="C787" s="9" t="s">
        <v>1043</v>
      </c>
      <c r="D787" s="9" t="s">
        <v>2594</v>
      </c>
      <c r="E787" s="10" t="s">
        <v>1260</v>
      </c>
      <c r="F787" s="9" t="s">
        <v>32</v>
      </c>
      <c r="G787" s="9" t="s">
        <v>2067</v>
      </c>
      <c r="H787" s="11">
        <v>0.2</v>
      </c>
      <c r="I787" s="11">
        <v>0</v>
      </c>
      <c r="J787" s="11">
        <v>0</v>
      </c>
      <c r="K787" s="11">
        <v>0</v>
      </c>
      <c r="L787" s="11">
        <v>0.2</v>
      </c>
      <c r="M787" s="11">
        <v>0</v>
      </c>
      <c r="N787" s="9" t="s">
        <v>2595</v>
      </c>
      <c r="O787" s="9" t="s">
        <v>2596</v>
      </c>
    </row>
    <row r="788" customHeight="1" spans="1:15">
      <c r="A788" s="8">
        <v>784</v>
      </c>
      <c r="B788" s="9" t="s">
        <v>14</v>
      </c>
      <c r="C788" s="9" t="s">
        <v>15</v>
      </c>
      <c r="D788" s="9" t="s">
        <v>2091</v>
      </c>
      <c r="E788" s="10" t="s">
        <v>218</v>
      </c>
      <c r="F788" s="9" t="s">
        <v>32</v>
      </c>
      <c r="G788" s="9" t="s">
        <v>2067</v>
      </c>
      <c r="H788" s="11">
        <v>0.2</v>
      </c>
      <c r="I788" s="11">
        <v>0</v>
      </c>
      <c r="J788" s="11">
        <v>0</v>
      </c>
      <c r="K788" s="11">
        <v>0</v>
      </c>
      <c r="L788" s="11">
        <v>0.2</v>
      </c>
      <c r="M788" s="11">
        <v>0</v>
      </c>
      <c r="N788" s="9" t="s">
        <v>48</v>
      </c>
      <c r="O788" s="9" t="s">
        <v>2092</v>
      </c>
    </row>
    <row r="789" customHeight="1" spans="1:15">
      <c r="A789" s="8">
        <v>785</v>
      </c>
      <c r="B789" s="9" t="s">
        <v>77</v>
      </c>
      <c r="C789" s="9" t="s">
        <v>89</v>
      </c>
      <c r="D789" s="9" t="s">
        <v>1764</v>
      </c>
      <c r="E789" s="10" t="s">
        <v>2263</v>
      </c>
      <c r="F789" s="9" t="s">
        <v>32</v>
      </c>
      <c r="G789" s="9" t="s">
        <v>2067</v>
      </c>
      <c r="H789" s="11">
        <v>0.2</v>
      </c>
      <c r="I789" s="11">
        <v>0</v>
      </c>
      <c r="J789" s="11">
        <v>0</v>
      </c>
      <c r="K789" s="11">
        <v>0</v>
      </c>
      <c r="L789" s="11">
        <v>0.2</v>
      </c>
      <c r="M789" s="11">
        <v>0</v>
      </c>
      <c r="N789" s="9" t="s">
        <v>680</v>
      </c>
      <c r="O789" s="9" t="s">
        <v>1765</v>
      </c>
    </row>
    <row r="790" customHeight="1" spans="1:15">
      <c r="A790" s="8">
        <v>786</v>
      </c>
      <c r="B790" s="9" t="s">
        <v>14</v>
      </c>
      <c r="C790" s="9" t="s">
        <v>359</v>
      </c>
      <c r="D790" s="9" t="s">
        <v>2543</v>
      </c>
      <c r="E790" s="10" t="s">
        <v>218</v>
      </c>
      <c r="F790" s="9" t="s">
        <v>32</v>
      </c>
      <c r="G790" s="9" t="s">
        <v>2067</v>
      </c>
      <c r="H790" s="11">
        <v>0.2</v>
      </c>
      <c r="I790" s="11">
        <v>0</v>
      </c>
      <c r="J790" s="11">
        <v>0</v>
      </c>
      <c r="K790" s="11">
        <v>0.2</v>
      </c>
      <c r="L790" s="11">
        <v>0</v>
      </c>
      <c r="M790" s="11">
        <v>0</v>
      </c>
      <c r="N790" s="9" t="s">
        <v>178</v>
      </c>
      <c r="O790" s="9" t="s">
        <v>2544</v>
      </c>
    </row>
    <row r="791" customHeight="1" spans="1:15">
      <c r="A791" s="8">
        <v>787</v>
      </c>
      <c r="B791" s="9" t="s">
        <v>14</v>
      </c>
      <c r="C791" s="9" t="s">
        <v>1406</v>
      </c>
      <c r="D791" s="9" t="s">
        <v>2597</v>
      </c>
      <c r="E791" s="10" t="s">
        <v>218</v>
      </c>
      <c r="F791" s="9" t="s">
        <v>32</v>
      </c>
      <c r="G791" s="9" t="s">
        <v>2067</v>
      </c>
      <c r="H791" s="11">
        <v>0.2</v>
      </c>
      <c r="I791" s="11">
        <v>0</v>
      </c>
      <c r="J791" s="11">
        <v>0.1</v>
      </c>
      <c r="K791" s="11">
        <v>0.1</v>
      </c>
      <c r="L791" s="11">
        <v>0</v>
      </c>
      <c r="M791" s="11">
        <v>0</v>
      </c>
      <c r="N791" s="9" t="s">
        <v>108</v>
      </c>
      <c r="O791" s="9" t="s">
        <v>2598</v>
      </c>
    </row>
    <row r="792" customHeight="1" spans="1:15">
      <c r="A792" s="8">
        <v>788</v>
      </c>
      <c r="B792" s="9" t="s">
        <v>40</v>
      </c>
      <c r="C792" s="9" t="s">
        <v>125</v>
      </c>
      <c r="D792" s="9" t="s">
        <v>199</v>
      </c>
      <c r="E792" s="10" t="s">
        <v>218</v>
      </c>
      <c r="F792" s="9" t="s">
        <v>32</v>
      </c>
      <c r="G792" s="9" t="s">
        <v>2067</v>
      </c>
      <c r="H792" s="11">
        <v>0.2</v>
      </c>
      <c r="I792" s="11">
        <v>0</v>
      </c>
      <c r="J792" s="11">
        <v>0.2</v>
      </c>
      <c r="K792" s="11">
        <v>0</v>
      </c>
      <c r="L792" s="11">
        <v>0</v>
      </c>
      <c r="M792" s="11">
        <v>0</v>
      </c>
      <c r="N792" s="9" t="s">
        <v>200</v>
      </c>
      <c r="O792" s="9" t="s">
        <v>201</v>
      </c>
    </row>
    <row r="793" customHeight="1" spans="1:15">
      <c r="A793" s="8">
        <v>789</v>
      </c>
      <c r="B793" s="9" t="s">
        <v>59</v>
      </c>
      <c r="C793" s="9" t="s">
        <v>764</v>
      </c>
      <c r="D793" s="9" t="s">
        <v>2233</v>
      </c>
      <c r="E793" s="10" t="s">
        <v>218</v>
      </c>
      <c r="F793" s="9" t="s">
        <v>32</v>
      </c>
      <c r="G793" s="9" t="s">
        <v>2067</v>
      </c>
      <c r="H793" s="11">
        <v>0.2</v>
      </c>
      <c r="I793" s="11">
        <v>0</v>
      </c>
      <c r="J793" s="11">
        <v>0</v>
      </c>
      <c r="K793" s="11">
        <v>0.2</v>
      </c>
      <c r="L793" s="11">
        <v>0</v>
      </c>
      <c r="M793" s="11">
        <v>0</v>
      </c>
      <c r="N793" s="9" t="s">
        <v>151</v>
      </c>
      <c r="O793" s="9" t="s">
        <v>2234</v>
      </c>
    </row>
    <row r="794" customHeight="1" spans="1:15">
      <c r="A794" s="8">
        <v>790</v>
      </c>
      <c r="B794" s="9" t="s">
        <v>399</v>
      </c>
      <c r="C794" s="9" t="s">
        <v>518</v>
      </c>
      <c r="D794" s="9" t="s">
        <v>2599</v>
      </c>
      <c r="E794" s="10" t="s">
        <v>218</v>
      </c>
      <c r="F794" s="9" t="s">
        <v>32</v>
      </c>
      <c r="G794" s="9" t="s">
        <v>2067</v>
      </c>
      <c r="H794" s="11">
        <v>0.2</v>
      </c>
      <c r="I794" s="11"/>
      <c r="J794" s="11">
        <v>0.2</v>
      </c>
      <c r="K794" s="11"/>
      <c r="L794" s="11"/>
      <c r="M794" s="11"/>
      <c r="N794" s="9" t="s">
        <v>26</v>
      </c>
      <c r="O794" s="9" t="s">
        <v>2600</v>
      </c>
    </row>
    <row r="795" customHeight="1" spans="1:15">
      <c r="A795" s="8">
        <v>791</v>
      </c>
      <c r="B795" s="9" t="s">
        <v>14</v>
      </c>
      <c r="C795" s="9" t="s">
        <v>318</v>
      </c>
      <c r="D795" s="9" t="s">
        <v>2419</v>
      </c>
      <c r="E795" s="10" t="s">
        <v>218</v>
      </c>
      <c r="F795" s="9" t="s">
        <v>32</v>
      </c>
      <c r="G795" s="9" t="s">
        <v>2067</v>
      </c>
      <c r="H795" s="11">
        <v>0.2</v>
      </c>
      <c r="I795" s="11">
        <v>0</v>
      </c>
      <c r="J795" s="11">
        <v>0</v>
      </c>
      <c r="K795" s="11">
        <v>0.1</v>
      </c>
      <c r="L795" s="11">
        <v>0.1</v>
      </c>
      <c r="M795" s="11">
        <v>0</v>
      </c>
      <c r="N795" s="9" t="s">
        <v>48</v>
      </c>
      <c r="O795" s="9" t="s">
        <v>2420</v>
      </c>
    </row>
    <row r="796" customHeight="1" spans="1:15">
      <c r="A796" s="8">
        <v>792</v>
      </c>
      <c r="B796" s="9" t="s">
        <v>162</v>
      </c>
      <c r="C796" s="9" t="s">
        <v>229</v>
      </c>
      <c r="D796" s="9" t="s">
        <v>2175</v>
      </c>
      <c r="E796" s="10" t="s">
        <v>2601</v>
      </c>
      <c r="F796" s="9" t="s">
        <v>32</v>
      </c>
      <c r="G796" s="9" t="s">
        <v>2067</v>
      </c>
      <c r="H796" s="11">
        <v>0.2</v>
      </c>
      <c r="I796" s="11">
        <v>0.2</v>
      </c>
      <c r="J796" s="11">
        <v>0</v>
      </c>
      <c r="K796" s="11">
        <v>0</v>
      </c>
      <c r="L796" s="11">
        <v>0</v>
      </c>
      <c r="M796" s="11">
        <v>0</v>
      </c>
      <c r="N796" s="9" t="s">
        <v>178</v>
      </c>
      <c r="O796" s="9" t="s">
        <v>2176</v>
      </c>
    </row>
    <row r="797" customHeight="1" spans="1:15">
      <c r="A797" s="8">
        <v>793</v>
      </c>
      <c r="B797" s="9" t="s">
        <v>162</v>
      </c>
      <c r="C797" s="9" t="s">
        <v>163</v>
      </c>
      <c r="D797" s="9" t="s">
        <v>492</v>
      </c>
      <c r="E797" s="10" t="s">
        <v>1733</v>
      </c>
      <c r="F797" s="9" t="s">
        <v>32</v>
      </c>
      <c r="G797" s="9" t="s">
        <v>2067</v>
      </c>
      <c r="H797" s="11">
        <v>0.2</v>
      </c>
      <c r="I797" s="11">
        <v>0</v>
      </c>
      <c r="J797" s="11">
        <v>0</v>
      </c>
      <c r="K797" s="11">
        <v>0.2</v>
      </c>
      <c r="L797" s="11">
        <v>0</v>
      </c>
      <c r="M797" s="11">
        <v>0</v>
      </c>
      <c r="N797" s="9" t="s">
        <v>172</v>
      </c>
      <c r="O797" s="9" t="s">
        <v>493</v>
      </c>
    </row>
    <row r="798" customHeight="1" spans="1:15">
      <c r="A798" s="8">
        <v>794</v>
      </c>
      <c r="B798" s="9" t="s">
        <v>40</v>
      </c>
      <c r="C798" s="9" t="s">
        <v>41</v>
      </c>
      <c r="D798" s="9" t="s">
        <v>1862</v>
      </c>
      <c r="E798" s="10" t="s">
        <v>51</v>
      </c>
      <c r="F798" s="9" t="s">
        <v>32</v>
      </c>
      <c r="G798" s="9" t="s">
        <v>33</v>
      </c>
      <c r="H798" s="11">
        <v>0.2</v>
      </c>
      <c r="I798" s="11">
        <v>0.2</v>
      </c>
      <c r="J798" s="11">
        <v>0</v>
      </c>
      <c r="K798" s="11">
        <v>0</v>
      </c>
      <c r="L798" s="11">
        <v>0</v>
      </c>
      <c r="M798" s="11">
        <v>0</v>
      </c>
      <c r="N798" s="9" t="s">
        <v>1418</v>
      </c>
      <c r="O798" s="9" t="s">
        <v>1863</v>
      </c>
    </row>
    <row r="799" customHeight="1" spans="1:15">
      <c r="A799" s="8">
        <v>795</v>
      </c>
      <c r="B799" s="9" t="s">
        <v>14</v>
      </c>
      <c r="C799" s="9" t="s">
        <v>2218</v>
      </c>
      <c r="D799" s="9" t="s">
        <v>2256</v>
      </c>
      <c r="E799" s="10" t="s">
        <v>51</v>
      </c>
      <c r="F799" s="9" t="s">
        <v>32</v>
      </c>
      <c r="G799" s="9" t="s">
        <v>2067</v>
      </c>
      <c r="H799" s="11">
        <v>0.2</v>
      </c>
      <c r="I799" s="11">
        <v>0</v>
      </c>
      <c r="J799" s="11">
        <v>0.1</v>
      </c>
      <c r="K799" s="11">
        <v>0.1</v>
      </c>
      <c r="L799" s="11">
        <v>0</v>
      </c>
      <c r="M799" s="11">
        <v>0</v>
      </c>
      <c r="N799" s="9" t="s">
        <v>650</v>
      </c>
      <c r="O799" s="9" t="s">
        <v>2257</v>
      </c>
    </row>
    <row r="800" customHeight="1" spans="1:15">
      <c r="A800" s="8">
        <v>796</v>
      </c>
      <c r="B800" s="9" t="s">
        <v>59</v>
      </c>
      <c r="C800" s="9" t="s">
        <v>307</v>
      </c>
      <c r="D800" s="9" t="s">
        <v>500</v>
      </c>
      <c r="E800" s="10" t="s">
        <v>51</v>
      </c>
      <c r="F800" s="9" t="s">
        <v>135</v>
      </c>
      <c r="G800" s="9" t="s">
        <v>2067</v>
      </c>
      <c r="H800" s="11">
        <v>0.2</v>
      </c>
      <c r="I800" s="11"/>
      <c r="J800" s="11">
        <v>0.2</v>
      </c>
      <c r="K800" s="11"/>
      <c r="L800" s="11"/>
      <c r="M800" s="11"/>
      <c r="N800" s="9" t="s">
        <v>172</v>
      </c>
      <c r="O800" s="9" t="s">
        <v>501</v>
      </c>
    </row>
    <row r="801" customHeight="1" spans="1:15">
      <c r="A801" s="8">
        <v>797</v>
      </c>
      <c r="B801" s="9" t="s">
        <v>28</v>
      </c>
      <c r="C801" s="9" t="s">
        <v>269</v>
      </c>
      <c r="D801" s="9" t="s">
        <v>796</v>
      </c>
      <c r="E801" s="10" t="s">
        <v>51</v>
      </c>
      <c r="F801" s="9" t="s">
        <v>32</v>
      </c>
      <c r="G801" s="9" t="s">
        <v>33</v>
      </c>
      <c r="H801" s="11">
        <v>0.2</v>
      </c>
      <c r="I801" s="11">
        <v>0.2</v>
      </c>
      <c r="J801" s="11">
        <v>0</v>
      </c>
      <c r="K801" s="11">
        <v>0</v>
      </c>
      <c r="L801" s="11">
        <v>0</v>
      </c>
      <c r="M801" s="11">
        <v>0</v>
      </c>
      <c r="N801" s="9" t="s">
        <v>619</v>
      </c>
      <c r="O801" s="9" t="s">
        <v>797</v>
      </c>
    </row>
    <row r="802" customHeight="1" spans="1:15">
      <c r="A802" s="8">
        <v>798</v>
      </c>
      <c r="B802" s="9" t="s">
        <v>162</v>
      </c>
      <c r="C802" s="9" t="s">
        <v>441</v>
      </c>
      <c r="D802" s="9" t="s">
        <v>1159</v>
      </c>
      <c r="E802" s="10" t="s">
        <v>51</v>
      </c>
      <c r="F802" s="9" t="s">
        <v>32</v>
      </c>
      <c r="G802" s="9" t="s">
        <v>2067</v>
      </c>
      <c r="H802" s="11">
        <v>0.2</v>
      </c>
      <c r="I802" s="11">
        <v>0.2</v>
      </c>
      <c r="J802" s="11">
        <v>0</v>
      </c>
      <c r="K802" s="11">
        <v>0</v>
      </c>
      <c r="L802" s="11">
        <v>0</v>
      </c>
      <c r="M802" s="11">
        <v>0</v>
      </c>
      <c r="N802" s="9" t="s">
        <v>26</v>
      </c>
      <c r="O802" s="9" t="s">
        <v>1160</v>
      </c>
    </row>
    <row r="803" customHeight="1" spans="1:15">
      <c r="A803" s="8">
        <v>799</v>
      </c>
      <c r="B803" s="9" t="s">
        <v>59</v>
      </c>
      <c r="C803" s="9" t="s">
        <v>236</v>
      </c>
      <c r="D803" s="9" t="s">
        <v>2602</v>
      </c>
      <c r="E803" s="10" t="s">
        <v>51</v>
      </c>
      <c r="F803" s="9" t="s">
        <v>32</v>
      </c>
      <c r="G803" s="9" t="s">
        <v>2067</v>
      </c>
      <c r="H803" s="11">
        <v>0.2</v>
      </c>
      <c r="I803" s="11">
        <v>0</v>
      </c>
      <c r="J803" s="11">
        <v>0.2</v>
      </c>
      <c r="K803" s="11">
        <v>0</v>
      </c>
      <c r="L803" s="11">
        <v>0</v>
      </c>
      <c r="M803" s="11">
        <v>0</v>
      </c>
      <c r="N803" s="9" t="s">
        <v>26</v>
      </c>
      <c r="O803" s="9" t="s">
        <v>2603</v>
      </c>
    </row>
    <row r="804" customHeight="1" spans="1:15">
      <c r="A804" s="8">
        <v>800</v>
      </c>
      <c r="B804" s="9" t="s">
        <v>40</v>
      </c>
      <c r="C804" s="9" t="s">
        <v>1025</v>
      </c>
      <c r="D804" s="9" t="s">
        <v>2604</v>
      </c>
      <c r="E804" s="10" t="s">
        <v>51</v>
      </c>
      <c r="F804" s="9" t="s">
        <v>32</v>
      </c>
      <c r="G804" s="9" t="s">
        <v>2067</v>
      </c>
      <c r="H804" s="11">
        <v>0.2</v>
      </c>
      <c r="I804" s="11"/>
      <c r="J804" s="11">
        <v>0.2</v>
      </c>
      <c r="K804" s="11"/>
      <c r="L804" s="11"/>
      <c r="M804" s="11"/>
      <c r="N804" s="9" t="s">
        <v>370</v>
      </c>
      <c r="O804" s="9" t="s">
        <v>2605</v>
      </c>
    </row>
    <row r="805" customHeight="1" spans="1:15">
      <c r="A805" s="8">
        <v>801</v>
      </c>
      <c r="B805" s="9" t="s">
        <v>59</v>
      </c>
      <c r="C805" s="9" t="s">
        <v>236</v>
      </c>
      <c r="D805" s="9" t="s">
        <v>2319</v>
      </c>
      <c r="E805" s="10" t="s">
        <v>51</v>
      </c>
      <c r="F805" s="9" t="s">
        <v>32</v>
      </c>
      <c r="G805" s="9" t="s">
        <v>2067</v>
      </c>
      <c r="H805" s="11">
        <v>0.2</v>
      </c>
      <c r="I805" s="11">
        <v>0</v>
      </c>
      <c r="J805" s="11">
        <v>0.2</v>
      </c>
      <c r="K805" s="11">
        <v>0</v>
      </c>
      <c r="L805" s="11">
        <v>0</v>
      </c>
      <c r="M805" s="11">
        <v>0</v>
      </c>
      <c r="N805" s="9" t="s">
        <v>2320</v>
      </c>
      <c r="O805" s="9" t="s">
        <v>2321</v>
      </c>
    </row>
    <row r="806" customHeight="1" spans="1:15">
      <c r="A806" s="8">
        <v>802</v>
      </c>
      <c r="B806" s="9" t="s">
        <v>77</v>
      </c>
      <c r="C806" s="9" t="s">
        <v>780</v>
      </c>
      <c r="D806" s="9" t="s">
        <v>1888</v>
      </c>
      <c r="E806" s="10" t="s">
        <v>51</v>
      </c>
      <c r="F806" s="9" t="s">
        <v>32</v>
      </c>
      <c r="G806" s="9" t="s">
        <v>33</v>
      </c>
      <c r="H806" s="11">
        <v>0.2</v>
      </c>
      <c r="I806" s="11">
        <v>0.2</v>
      </c>
      <c r="J806" s="11">
        <v>0</v>
      </c>
      <c r="K806" s="11">
        <v>0</v>
      </c>
      <c r="L806" s="11">
        <v>0</v>
      </c>
      <c r="M806" s="11">
        <v>0</v>
      </c>
      <c r="N806" s="9" t="s">
        <v>55</v>
      </c>
      <c r="O806" s="9" t="s">
        <v>1889</v>
      </c>
    </row>
    <row r="807" customHeight="1" spans="1:15">
      <c r="A807" s="8">
        <v>803</v>
      </c>
      <c r="B807" s="9" t="s">
        <v>162</v>
      </c>
      <c r="C807" s="9" t="s">
        <v>826</v>
      </c>
      <c r="D807" s="9" t="s">
        <v>2141</v>
      </c>
      <c r="E807" s="10" t="s">
        <v>514</v>
      </c>
      <c r="F807" s="9" t="s">
        <v>32</v>
      </c>
      <c r="G807" s="9" t="s">
        <v>2067</v>
      </c>
      <c r="H807" s="11">
        <v>0.2</v>
      </c>
      <c r="I807" s="11">
        <v>0.2</v>
      </c>
      <c r="J807" s="11">
        <v>0</v>
      </c>
      <c r="K807" s="11">
        <v>0</v>
      </c>
      <c r="L807" s="11">
        <v>0</v>
      </c>
      <c r="M807" s="11">
        <v>0</v>
      </c>
      <c r="N807" s="9" t="s">
        <v>2142</v>
      </c>
      <c r="O807" s="9" t="s">
        <v>2143</v>
      </c>
    </row>
    <row r="808" customHeight="1" spans="1:15">
      <c r="A808" s="8">
        <v>804</v>
      </c>
      <c r="B808" s="9" t="s">
        <v>40</v>
      </c>
      <c r="C808" s="9" t="s">
        <v>41</v>
      </c>
      <c r="D808" s="9" t="s">
        <v>1487</v>
      </c>
      <c r="E808" s="10" t="s">
        <v>1656</v>
      </c>
      <c r="F808" s="9" t="s">
        <v>32</v>
      </c>
      <c r="G808" s="9" t="s">
        <v>2067</v>
      </c>
      <c r="H808" s="11">
        <v>0.2</v>
      </c>
      <c r="I808" s="11"/>
      <c r="J808" s="11">
        <v>0.2</v>
      </c>
      <c r="K808" s="11"/>
      <c r="L808" s="11"/>
      <c r="M808" s="11"/>
      <c r="N808" s="9" t="s">
        <v>1162</v>
      </c>
      <c r="O808" s="9" t="s">
        <v>1488</v>
      </c>
    </row>
    <row r="809" customHeight="1" spans="1:15">
      <c r="A809" s="8">
        <v>805</v>
      </c>
      <c r="B809" s="9" t="s">
        <v>162</v>
      </c>
      <c r="C809" s="9" t="s">
        <v>163</v>
      </c>
      <c r="D809" s="9" t="s">
        <v>2499</v>
      </c>
      <c r="E809" s="10" t="s">
        <v>2606</v>
      </c>
      <c r="F809" s="9" t="s">
        <v>32</v>
      </c>
      <c r="G809" s="9" t="s">
        <v>2067</v>
      </c>
      <c r="H809" s="11">
        <v>0.2</v>
      </c>
      <c r="I809" s="11">
        <v>0.1</v>
      </c>
      <c r="J809" s="11">
        <v>0.1</v>
      </c>
      <c r="K809" s="11">
        <v>0</v>
      </c>
      <c r="L809" s="11">
        <v>0</v>
      </c>
      <c r="M809" s="11">
        <v>0</v>
      </c>
      <c r="N809" s="9" t="s">
        <v>1816</v>
      </c>
      <c r="O809" s="9" t="s">
        <v>2500</v>
      </c>
    </row>
    <row r="810" customHeight="1" spans="1:15">
      <c r="A810" s="8">
        <v>806</v>
      </c>
      <c r="B810" s="9" t="s">
        <v>162</v>
      </c>
      <c r="C810" s="9" t="s">
        <v>163</v>
      </c>
      <c r="D810" s="9" t="s">
        <v>2499</v>
      </c>
      <c r="E810" s="10" t="s">
        <v>2606</v>
      </c>
      <c r="F810" s="9" t="s">
        <v>32</v>
      </c>
      <c r="G810" s="9" t="s">
        <v>2067</v>
      </c>
      <c r="H810" s="11">
        <v>0.2</v>
      </c>
      <c r="I810" s="11">
        <v>0.15</v>
      </c>
      <c r="J810" s="11">
        <v>0.05</v>
      </c>
      <c r="K810" s="11">
        <v>0</v>
      </c>
      <c r="L810" s="11">
        <v>0</v>
      </c>
      <c r="M810" s="11">
        <v>0</v>
      </c>
      <c r="N810" s="9" t="s">
        <v>1816</v>
      </c>
      <c r="O810" s="9" t="s">
        <v>2500</v>
      </c>
    </row>
    <row r="811" customHeight="1" spans="1:15">
      <c r="A811" s="8">
        <v>807</v>
      </c>
      <c r="B811" s="9" t="s">
        <v>59</v>
      </c>
      <c r="C811" s="9" t="s">
        <v>71</v>
      </c>
      <c r="D811" s="9" t="s">
        <v>2607</v>
      </c>
      <c r="E811" s="10" t="s">
        <v>2608</v>
      </c>
      <c r="F811" s="9" t="s">
        <v>32</v>
      </c>
      <c r="G811" s="9" t="s">
        <v>2132</v>
      </c>
      <c r="H811" s="11">
        <v>0.2</v>
      </c>
      <c r="I811" s="11">
        <v>0.2</v>
      </c>
      <c r="J811" s="11">
        <v>0</v>
      </c>
      <c r="K811" s="11">
        <v>0</v>
      </c>
      <c r="L811" s="11">
        <v>0</v>
      </c>
      <c r="M811" s="11">
        <v>0</v>
      </c>
      <c r="N811" s="9" t="s">
        <v>1313</v>
      </c>
      <c r="O811" s="9" t="s">
        <v>2609</v>
      </c>
    </row>
    <row r="812" customHeight="1" spans="1:15">
      <c r="A812" s="8">
        <v>808</v>
      </c>
      <c r="B812" s="9" t="s">
        <v>162</v>
      </c>
      <c r="C812" s="9" t="s">
        <v>163</v>
      </c>
      <c r="D812" s="9" t="s">
        <v>2610</v>
      </c>
      <c r="E812" s="10" t="s">
        <v>329</v>
      </c>
      <c r="F812" s="9" t="s">
        <v>330</v>
      </c>
      <c r="G812" s="9" t="s">
        <v>2067</v>
      </c>
      <c r="H812" s="11">
        <v>0.2</v>
      </c>
      <c r="I812" s="11">
        <v>0</v>
      </c>
      <c r="J812" s="11">
        <v>0</v>
      </c>
      <c r="K812" s="11">
        <v>0.05</v>
      </c>
      <c r="L812" s="11">
        <v>0.15</v>
      </c>
      <c r="M812" s="11">
        <v>0</v>
      </c>
      <c r="N812" s="9" t="s">
        <v>370</v>
      </c>
      <c r="O812" s="9" t="s">
        <v>2611</v>
      </c>
    </row>
    <row r="813" customHeight="1" spans="1:15">
      <c r="A813" s="8">
        <v>809</v>
      </c>
      <c r="B813" s="9" t="s">
        <v>14</v>
      </c>
      <c r="C813" s="9" t="s">
        <v>1872</v>
      </c>
      <c r="D813" s="9" t="s">
        <v>2156</v>
      </c>
      <c r="E813" s="10" t="s">
        <v>329</v>
      </c>
      <c r="F813" s="9" t="s">
        <v>330</v>
      </c>
      <c r="G813" s="9" t="s">
        <v>2067</v>
      </c>
      <c r="H813" s="11">
        <v>0.2</v>
      </c>
      <c r="I813" s="11">
        <v>0</v>
      </c>
      <c r="J813" s="11">
        <v>0</v>
      </c>
      <c r="K813" s="11">
        <v>0</v>
      </c>
      <c r="L813" s="11">
        <v>0.2</v>
      </c>
      <c r="M813" s="11">
        <v>0</v>
      </c>
      <c r="N813" s="9" t="s">
        <v>145</v>
      </c>
      <c r="O813" s="9" t="s">
        <v>2158</v>
      </c>
    </row>
    <row r="814" customHeight="1" spans="1:15">
      <c r="A814" s="8">
        <v>810</v>
      </c>
      <c r="B814" s="9" t="s">
        <v>207</v>
      </c>
      <c r="C814" s="9" t="s">
        <v>208</v>
      </c>
      <c r="D814" s="9" t="s">
        <v>2612</v>
      </c>
      <c r="E814" s="10" t="s">
        <v>329</v>
      </c>
      <c r="F814" s="9" t="s">
        <v>330</v>
      </c>
      <c r="G814" s="9" t="s">
        <v>2067</v>
      </c>
      <c r="H814" s="11">
        <v>0.2</v>
      </c>
      <c r="I814" s="11">
        <v>0</v>
      </c>
      <c r="J814" s="11">
        <v>0.2</v>
      </c>
      <c r="K814" s="11">
        <v>0</v>
      </c>
      <c r="L814" s="11">
        <v>0</v>
      </c>
      <c r="M814" s="11">
        <v>0</v>
      </c>
      <c r="N814" s="9" t="s">
        <v>108</v>
      </c>
      <c r="O814" s="9" t="s">
        <v>2613</v>
      </c>
    </row>
    <row r="815" customHeight="1" spans="1:15">
      <c r="A815" s="8">
        <v>811</v>
      </c>
      <c r="B815" s="9" t="s">
        <v>399</v>
      </c>
      <c r="C815" s="9" t="s">
        <v>400</v>
      </c>
      <c r="D815" s="9" t="s">
        <v>2614</v>
      </c>
      <c r="E815" s="10" t="s">
        <v>329</v>
      </c>
      <c r="F815" s="9" t="s">
        <v>506</v>
      </c>
      <c r="G815" s="9" t="s">
        <v>2067</v>
      </c>
      <c r="H815" s="11">
        <v>0.2</v>
      </c>
      <c r="I815" s="11">
        <v>0</v>
      </c>
      <c r="J815" s="11">
        <v>0</v>
      </c>
      <c r="K815" s="11">
        <v>0.2</v>
      </c>
      <c r="L815" s="11">
        <v>0</v>
      </c>
      <c r="M815" s="11">
        <v>0</v>
      </c>
      <c r="N815" s="9" t="s">
        <v>151</v>
      </c>
      <c r="O815" s="9" t="s">
        <v>2615</v>
      </c>
    </row>
    <row r="816" customHeight="1" spans="1:15">
      <c r="A816" s="8">
        <v>812</v>
      </c>
      <c r="B816" s="9" t="s">
        <v>162</v>
      </c>
      <c r="C816" s="9" t="s">
        <v>1117</v>
      </c>
      <c r="D816" s="9" t="s">
        <v>2616</v>
      </c>
      <c r="E816" s="10" t="s">
        <v>329</v>
      </c>
      <c r="F816" s="9" t="s">
        <v>330</v>
      </c>
      <c r="G816" s="9" t="s">
        <v>2067</v>
      </c>
      <c r="H816" s="11">
        <v>0.2</v>
      </c>
      <c r="I816" s="11">
        <v>0</v>
      </c>
      <c r="J816" s="11">
        <v>0</v>
      </c>
      <c r="K816" s="11">
        <v>0</v>
      </c>
      <c r="L816" s="11">
        <v>0.2</v>
      </c>
      <c r="M816" s="11">
        <v>0</v>
      </c>
      <c r="N816" s="9" t="s">
        <v>2028</v>
      </c>
      <c r="O816" s="9" t="s">
        <v>2617</v>
      </c>
    </row>
    <row r="817" customHeight="1" spans="1:15">
      <c r="A817" s="8">
        <v>813</v>
      </c>
      <c r="B817" s="9" t="s">
        <v>14</v>
      </c>
      <c r="C817" s="9" t="s">
        <v>1872</v>
      </c>
      <c r="D817" s="9" t="s">
        <v>2618</v>
      </c>
      <c r="E817" s="10" t="s">
        <v>329</v>
      </c>
      <c r="F817" s="9" t="s">
        <v>32</v>
      </c>
      <c r="G817" s="9" t="s">
        <v>2067</v>
      </c>
      <c r="H817" s="11">
        <v>0.2</v>
      </c>
      <c r="I817" s="11">
        <v>0</v>
      </c>
      <c r="J817" s="11">
        <v>0</v>
      </c>
      <c r="K817" s="11">
        <v>0</v>
      </c>
      <c r="L817" s="11">
        <v>0.2</v>
      </c>
      <c r="M817" s="11">
        <v>0</v>
      </c>
      <c r="N817" s="9" t="s">
        <v>178</v>
      </c>
      <c r="O817" s="9" t="s">
        <v>2619</v>
      </c>
    </row>
    <row r="818" customHeight="1" spans="1:15">
      <c r="A818" s="8">
        <v>814</v>
      </c>
      <c r="B818" s="9" t="s">
        <v>40</v>
      </c>
      <c r="C818" s="9" t="s">
        <v>41</v>
      </c>
      <c r="D818" s="9" t="s">
        <v>1987</v>
      </c>
      <c r="E818" s="10" t="s">
        <v>329</v>
      </c>
      <c r="F818" s="9" t="s">
        <v>330</v>
      </c>
      <c r="G818" s="9" t="s">
        <v>2067</v>
      </c>
      <c r="H818" s="11">
        <v>0.2</v>
      </c>
      <c r="I818" s="11"/>
      <c r="J818" s="11"/>
      <c r="K818" s="11">
        <v>0.1</v>
      </c>
      <c r="L818" s="11">
        <v>0.1</v>
      </c>
      <c r="M818" s="11"/>
      <c r="N818" s="9" t="s">
        <v>145</v>
      </c>
      <c r="O818" s="9" t="s">
        <v>1988</v>
      </c>
    </row>
    <row r="819" customHeight="1" spans="1:15">
      <c r="A819" s="8">
        <v>815</v>
      </c>
      <c r="B819" s="9" t="s">
        <v>14</v>
      </c>
      <c r="C819" s="9" t="s">
        <v>1872</v>
      </c>
      <c r="D819" s="9" t="s">
        <v>1873</v>
      </c>
      <c r="E819" s="10" t="s">
        <v>329</v>
      </c>
      <c r="F819" s="9" t="s">
        <v>506</v>
      </c>
      <c r="G819" s="9" t="s">
        <v>19</v>
      </c>
      <c r="H819" s="11">
        <v>0.2</v>
      </c>
      <c r="I819" s="11">
        <v>0.2</v>
      </c>
      <c r="J819" s="11">
        <v>0</v>
      </c>
      <c r="K819" s="11">
        <v>0</v>
      </c>
      <c r="L819" s="11">
        <v>0</v>
      </c>
      <c r="M819" s="11">
        <v>0</v>
      </c>
      <c r="N819" s="9" t="s">
        <v>1841</v>
      </c>
      <c r="O819" s="9" t="s">
        <v>1874</v>
      </c>
    </row>
    <row r="820" customHeight="1" spans="1:15">
      <c r="A820" s="8">
        <v>816</v>
      </c>
      <c r="B820" s="9" t="s">
        <v>40</v>
      </c>
      <c r="C820" s="9" t="s">
        <v>466</v>
      </c>
      <c r="D820" s="9" t="s">
        <v>2620</v>
      </c>
      <c r="E820" s="10" t="s">
        <v>329</v>
      </c>
      <c r="F820" s="9" t="s">
        <v>330</v>
      </c>
      <c r="G820" s="9" t="s">
        <v>2067</v>
      </c>
      <c r="H820" s="11">
        <v>0.2</v>
      </c>
      <c r="I820" s="11"/>
      <c r="J820" s="11"/>
      <c r="K820" s="11">
        <v>0.2</v>
      </c>
      <c r="L820" s="11"/>
      <c r="M820" s="11"/>
      <c r="N820" s="9" t="s">
        <v>320</v>
      </c>
      <c r="O820" s="9" t="s">
        <v>2621</v>
      </c>
    </row>
    <row r="821" customHeight="1" spans="1:15">
      <c r="A821" s="8">
        <v>817</v>
      </c>
      <c r="B821" s="9" t="s">
        <v>59</v>
      </c>
      <c r="C821" s="9" t="s">
        <v>609</v>
      </c>
      <c r="D821" s="9" t="s">
        <v>2042</v>
      </c>
      <c r="E821" s="10" t="s">
        <v>329</v>
      </c>
      <c r="F821" s="9" t="s">
        <v>330</v>
      </c>
      <c r="G821" s="9" t="s">
        <v>2067</v>
      </c>
      <c r="H821" s="11">
        <v>0.2</v>
      </c>
      <c r="I821" s="11"/>
      <c r="J821" s="11">
        <v>0.2</v>
      </c>
      <c r="K821" s="11"/>
      <c r="L821" s="11"/>
      <c r="M821" s="11"/>
      <c r="N821" s="9" t="s">
        <v>1275</v>
      </c>
      <c r="O821" s="9" t="s">
        <v>2043</v>
      </c>
    </row>
    <row r="822" customHeight="1" spans="1:15">
      <c r="A822" s="8">
        <v>818</v>
      </c>
      <c r="B822" s="9" t="s">
        <v>28</v>
      </c>
      <c r="C822" s="9" t="s">
        <v>387</v>
      </c>
      <c r="D822" s="9" t="s">
        <v>1040</v>
      </c>
      <c r="E822" s="10" t="s">
        <v>329</v>
      </c>
      <c r="F822" s="9" t="s">
        <v>330</v>
      </c>
      <c r="G822" s="9" t="s">
        <v>2067</v>
      </c>
      <c r="H822" s="11">
        <v>0.2</v>
      </c>
      <c r="I822" s="11">
        <v>0</v>
      </c>
      <c r="J822" s="11">
        <v>0</v>
      </c>
      <c r="K822" s="11">
        <v>0.1</v>
      </c>
      <c r="L822" s="11">
        <v>0.1</v>
      </c>
      <c r="M822" s="11">
        <v>0</v>
      </c>
      <c r="N822" s="9" t="s">
        <v>26</v>
      </c>
      <c r="O822" s="9" t="s">
        <v>1042</v>
      </c>
    </row>
    <row r="823" customHeight="1" spans="1:15">
      <c r="A823" s="8">
        <v>819</v>
      </c>
      <c r="B823" s="9" t="s">
        <v>162</v>
      </c>
      <c r="C823" s="9" t="s">
        <v>1043</v>
      </c>
      <c r="D823" s="9" t="s">
        <v>2622</v>
      </c>
      <c r="E823" s="10" t="s">
        <v>329</v>
      </c>
      <c r="F823" s="9" t="s">
        <v>330</v>
      </c>
      <c r="G823" s="9" t="s">
        <v>2067</v>
      </c>
      <c r="H823" s="11">
        <v>0.2</v>
      </c>
      <c r="I823" s="11">
        <v>0</v>
      </c>
      <c r="J823" s="11">
        <v>0.2</v>
      </c>
      <c r="K823" s="11">
        <v>0</v>
      </c>
      <c r="L823" s="11">
        <v>0</v>
      </c>
      <c r="M823" s="11">
        <v>0</v>
      </c>
      <c r="N823" s="9" t="s">
        <v>178</v>
      </c>
      <c r="O823" s="9" t="s">
        <v>2623</v>
      </c>
    </row>
    <row r="824" customHeight="1" spans="1:15">
      <c r="A824" s="8">
        <v>820</v>
      </c>
      <c r="B824" s="9" t="s">
        <v>59</v>
      </c>
      <c r="C824" s="9" t="s">
        <v>764</v>
      </c>
      <c r="D824" s="9" t="s">
        <v>2130</v>
      </c>
      <c r="E824" s="10" t="s">
        <v>329</v>
      </c>
      <c r="F824" s="9" t="s">
        <v>330</v>
      </c>
      <c r="G824" s="9" t="s">
        <v>2067</v>
      </c>
      <c r="H824" s="11">
        <v>0.2</v>
      </c>
      <c r="I824" s="11">
        <v>0</v>
      </c>
      <c r="J824" s="11">
        <v>0</v>
      </c>
      <c r="K824" s="11">
        <v>0</v>
      </c>
      <c r="L824" s="11">
        <v>0</v>
      </c>
      <c r="M824" s="11">
        <v>0.2</v>
      </c>
      <c r="N824" s="9" t="s">
        <v>80</v>
      </c>
      <c r="O824" s="9" t="s">
        <v>2131</v>
      </c>
    </row>
    <row r="825" customHeight="1" spans="1:15">
      <c r="A825" s="8">
        <v>821</v>
      </c>
      <c r="B825" s="9" t="s">
        <v>399</v>
      </c>
      <c r="C825" s="9" t="s">
        <v>518</v>
      </c>
      <c r="D825" s="9" t="s">
        <v>2081</v>
      </c>
      <c r="E825" s="10" t="s">
        <v>329</v>
      </c>
      <c r="F825" s="9" t="s">
        <v>330</v>
      </c>
      <c r="G825" s="9" t="s">
        <v>2067</v>
      </c>
      <c r="H825" s="11">
        <v>0.2</v>
      </c>
      <c r="I825" s="11"/>
      <c r="J825" s="11"/>
      <c r="K825" s="11"/>
      <c r="L825" s="11"/>
      <c r="M825" s="11">
        <v>0.2</v>
      </c>
      <c r="N825" s="9" t="s">
        <v>55</v>
      </c>
      <c r="O825" s="9" t="s">
        <v>2083</v>
      </c>
    </row>
    <row r="826" customHeight="1" spans="1:15">
      <c r="A826" s="8">
        <v>822</v>
      </c>
      <c r="B826" s="9" t="s">
        <v>162</v>
      </c>
      <c r="C826" s="9" t="s">
        <v>1043</v>
      </c>
      <c r="D826" s="9" t="s">
        <v>1436</v>
      </c>
      <c r="E826" s="10" t="s">
        <v>329</v>
      </c>
      <c r="F826" s="9" t="s">
        <v>330</v>
      </c>
      <c r="G826" s="9" t="s">
        <v>2067</v>
      </c>
      <c r="H826" s="11">
        <v>0.2</v>
      </c>
      <c r="I826" s="11">
        <v>0</v>
      </c>
      <c r="J826" s="11">
        <v>0.1</v>
      </c>
      <c r="K826" s="11">
        <v>0</v>
      </c>
      <c r="L826" s="11">
        <v>0.05</v>
      </c>
      <c r="M826" s="11">
        <v>0.05</v>
      </c>
      <c r="N826" s="9" t="s">
        <v>1437</v>
      </c>
      <c r="O826" s="9" t="s">
        <v>1438</v>
      </c>
    </row>
    <row r="827" customHeight="1" spans="1:15">
      <c r="A827" s="8">
        <v>823</v>
      </c>
      <c r="B827" s="9" t="s">
        <v>40</v>
      </c>
      <c r="C827" s="9" t="s">
        <v>252</v>
      </c>
      <c r="D827" s="9" t="s">
        <v>2400</v>
      </c>
      <c r="E827" s="10" t="s">
        <v>329</v>
      </c>
      <c r="F827" s="9" t="s">
        <v>330</v>
      </c>
      <c r="G827" s="9" t="s">
        <v>2067</v>
      </c>
      <c r="H827" s="11">
        <v>0.2</v>
      </c>
      <c r="I827" s="11">
        <v>0</v>
      </c>
      <c r="J827" s="11">
        <v>0.1</v>
      </c>
      <c r="K827" s="11">
        <v>0.05</v>
      </c>
      <c r="L827" s="11">
        <v>0.05</v>
      </c>
      <c r="M827" s="11">
        <v>0</v>
      </c>
      <c r="N827" s="9" t="s">
        <v>172</v>
      </c>
      <c r="O827" s="9" t="s">
        <v>2401</v>
      </c>
    </row>
    <row r="828" customHeight="1" spans="1:15">
      <c r="A828" s="8">
        <v>824</v>
      </c>
      <c r="B828" s="9" t="s">
        <v>162</v>
      </c>
      <c r="C828" s="9" t="s">
        <v>2162</v>
      </c>
      <c r="D828" s="9" t="s">
        <v>2163</v>
      </c>
      <c r="E828" s="10" t="s">
        <v>329</v>
      </c>
      <c r="F828" s="9" t="s">
        <v>32</v>
      </c>
      <c r="G828" s="9" t="s">
        <v>2067</v>
      </c>
      <c r="H828" s="11">
        <v>0.2</v>
      </c>
      <c r="I828" s="11">
        <v>0.08</v>
      </c>
      <c r="J828" s="11">
        <v>0.02</v>
      </c>
      <c r="K828" s="11">
        <v>0.05</v>
      </c>
      <c r="L828" s="11">
        <v>0.05</v>
      </c>
      <c r="M828" s="11">
        <v>0</v>
      </c>
      <c r="N828" s="9" t="s">
        <v>145</v>
      </c>
      <c r="O828" s="9" t="s">
        <v>2164</v>
      </c>
    </row>
    <row r="829" customHeight="1" spans="1:15">
      <c r="A829" s="8">
        <v>825</v>
      </c>
      <c r="B829" s="9" t="s">
        <v>399</v>
      </c>
      <c r="C829" s="9" t="s">
        <v>518</v>
      </c>
      <c r="D829" s="9" t="s">
        <v>2624</v>
      </c>
      <c r="E829" s="10" t="s">
        <v>329</v>
      </c>
      <c r="F829" s="9" t="s">
        <v>330</v>
      </c>
      <c r="G829" s="9" t="s">
        <v>2067</v>
      </c>
      <c r="H829" s="11">
        <v>0.2</v>
      </c>
      <c r="I829" s="11"/>
      <c r="J829" s="11"/>
      <c r="K829" s="11"/>
      <c r="L829" s="11">
        <v>0.2</v>
      </c>
      <c r="M829" s="11"/>
      <c r="N829" s="9" t="s">
        <v>55</v>
      </c>
      <c r="O829" s="9" t="s">
        <v>2625</v>
      </c>
    </row>
    <row r="830" customHeight="1" spans="1:15">
      <c r="A830" s="8">
        <v>826</v>
      </c>
      <c r="B830" s="9" t="s">
        <v>28</v>
      </c>
      <c r="C830" s="9" t="s">
        <v>106</v>
      </c>
      <c r="D830" s="9" t="s">
        <v>2478</v>
      </c>
      <c r="E830" s="10" t="s">
        <v>329</v>
      </c>
      <c r="F830" s="9" t="s">
        <v>330</v>
      </c>
      <c r="G830" s="9" t="s">
        <v>2067</v>
      </c>
      <c r="H830" s="11">
        <v>0.2</v>
      </c>
      <c r="I830" s="11">
        <v>0</v>
      </c>
      <c r="J830" s="11">
        <v>0</v>
      </c>
      <c r="K830" s="11">
        <v>0</v>
      </c>
      <c r="L830" s="11">
        <v>0.2</v>
      </c>
      <c r="M830" s="11">
        <v>0</v>
      </c>
      <c r="N830" s="9" t="s">
        <v>178</v>
      </c>
      <c r="O830" s="9" t="s">
        <v>2479</v>
      </c>
    </row>
    <row r="831" customHeight="1" spans="1:15">
      <c r="A831" s="8">
        <v>827</v>
      </c>
      <c r="B831" s="9" t="s">
        <v>399</v>
      </c>
      <c r="C831" s="9" t="s">
        <v>1218</v>
      </c>
      <c r="D831" s="9" t="s">
        <v>2626</v>
      </c>
      <c r="E831" s="10" t="s">
        <v>329</v>
      </c>
      <c r="F831" s="9" t="s">
        <v>330</v>
      </c>
      <c r="G831" s="9" t="s">
        <v>2067</v>
      </c>
      <c r="H831" s="11">
        <v>0.2</v>
      </c>
      <c r="I831" s="11">
        <v>0</v>
      </c>
      <c r="J831" s="11">
        <v>0</v>
      </c>
      <c r="K831" s="11">
        <v>0.1</v>
      </c>
      <c r="L831" s="11">
        <v>0.1</v>
      </c>
      <c r="M831" s="11">
        <v>0</v>
      </c>
      <c r="N831" s="9" t="s">
        <v>1066</v>
      </c>
      <c r="O831" s="9" t="s">
        <v>2627</v>
      </c>
    </row>
    <row r="832" customHeight="1" spans="1:15">
      <c r="A832" s="8">
        <v>828</v>
      </c>
      <c r="B832" s="9" t="s">
        <v>14</v>
      </c>
      <c r="C832" s="9" t="s">
        <v>318</v>
      </c>
      <c r="D832" s="9" t="s">
        <v>2480</v>
      </c>
      <c r="E832" s="10" t="s">
        <v>329</v>
      </c>
      <c r="F832" s="9" t="s">
        <v>330</v>
      </c>
      <c r="G832" s="9" t="s">
        <v>2067</v>
      </c>
      <c r="H832" s="11">
        <v>0.2</v>
      </c>
      <c r="I832" s="11">
        <v>0</v>
      </c>
      <c r="J832" s="11">
        <v>0</v>
      </c>
      <c r="K832" s="11">
        <v>0.05</v>
      </c>
      <c r="L832" s="11">
        <v>0.1</v>
      </c>
      <c r="M832" s="11">
        <v>0.05</v>
      </c>
      <c r="N832" s="9" t="s">
        <v>154</v>
      </c>
      <c r="O832" s="9" t="s">
        <v>2481</v>
      </c>
    </row>
    <row r="833" customHeight="1" spans="1:15">
      <c r="A833" s="8">
        <v>829</v>
      </c>
      <c r="B833" s="9" t="s">
        <v>28</v>
      </c>
      <c r="C833" s="9" t="s">
        <v>249</v>
      </c>
      <c r="D833" s="9" t="s">
        <v>2628</v>
      </c>
      <c r="E833" s="10" t="s">
        <v>329</v>
      </c>
      <c r="F833" s="9" t="s">
        <v>330</v>
      </c>
      <c r="G833" s="9" t="s">
        <v>2067</v>
      </c>
      <c r="H833" s="11">
        <v>0.2</v>
      </c>
      <c r="I833" s="11">
        <v>0</v>
      </c>
      <c r="J833" s="11">
        <v>0</v>
      </c>
      <c r="K833" s="11">
        <v>0.1</v>
      </c>
      <c r="L833" s="11">
        <v>0.1</v>
      </c>
      <c r="M833" s="11">
        <v>0</v>
      </c>
      <c r="N833" s="9" t="s">
        <v>80</v>
      </c>
      <c r="O833" s="9" t="s">
        <v>2629</v>
      </c>
    </row>
    <row r="834" customHeight="1" spans="1:15">
      <c r="A834" s="8">
        <v>830</v>
      </c>
      <c r="B834" s="9" t="s">
        <v>28</v>
      </c>
      <c r="C834" s="9" t="s">
        <v>269</v>
      </c>
      <c r="D834" s="9" t="s">
        <v>2630</v>
      </c>
      <c r="E834" s="10" t="s">
        <v>329</v>
      </c>
      <c r="F834" s="9" t="s">
        <v>330</v>
      </c>
      <c r="G834" s="9" t="s">
        <v>2067</v>
      </c>
      <c r="H834" s="11">
        <v>0.2</v>
      </c>
      <c r="I834" s="11">
        <v>0</v>
      </c>
      <c r="J834" s="11">
        <v>0.2</v>
      </c>
      <c r="K834" s="11">
        <v>0</v>
      </c>
      <c r="L834" s="11">
        <v>0</v>
      </c>
      <c r="M834" s="11">
        <v>0</v>
      </c>
      <c r="N834" s="9" t="s">
        <v>752</v>
      </c>
      <c r="O834" s="9" t="s">
        <v>2631</v>
      </c>
    </row>
    <row r="835" customHeight="1" spans="1:15">
      <c r="A835" s="8">
        <v>831</v>
      </c>
      <c r="B835" s="9" t="s">
        <v>14</v>
      </c>
      <c r="C835" s="9" t="s">
        <v>502</v>
      </c>
      <c r="D835" s="9" t="s">
        <v>2632</v>
      </c>
      <c r="E835" s="10" t="s">
        <v>329</v>
      </c>
      <c r="F835" s="9" t="s">
        <v>330</v>
      </c>
      <c r="G835" s="9" t="s">
        <v>2067</v>
      </c>
      <c r="H835" s="11">
        <v>0.2</v>
      </c>
      <c r="I835" s="11">
        <v>0</v>
      </c>
      <c r="J835" s="11">
        <v>0</v>
      </c>
      <c r="K835" s="11">
        <v>0</v>
      </c>
      <c r="L835" s="11">
        <v>0.2</v>
      </c>
      <c r="M835" s="11">
        <v>0</v>
      </c>
      <c r="N835" s="9" t="s">
        <v>48</v>
      </c>
      <c r="O835" s="9" t="s">
        <v>2633</v>
      </c>
    </row>
    <row r="836" customHeight="1" spans="1:15">
      <c r="A836" s="8">
        <v>832</v>
      </c>
      <c r="B836" s="9" t="s">
        <v>14</v>
      </c>
      <c r="C836" s="9" t="s">
        <v>1872</v>
      </c>
      <c r="D836" s="9" t="s">
        <v>2328</v>
      </c>
      <c r="E836" s="10" t="s">
        <v>1763</v>
      </c>
      <c r="F836" s="9" t="s">
        <v>32</v>
      </c>
      <c r="G836" s="9" t="s">
        <v>2067</v>
      </c>
      <c r="H836" s="11">
        <v>0.197</v>
      </c>
      <c r="I836" s="11">
        <v>0</v>
      </c>
      <c r="J836" s="11">
        <v>0.197</v>
      </c>
      <c r="K836" s="11">
        <v>0</v>
      </c>
      <c r="L836" s="11">
        <v>0</v>
      </c>
      <c r="M836" s="11">
        <v>0</v>
      </c>
      <c r="N836" s="9" t="s">
        <v>2329</v>
      </c>
      <c r="O836" s="9" t="s">
        <v>2330</v>
      </c>
    </row>
    <row r="837" customHeight="1" spans="1:15">
      <c r="A837" s="8">
        <v>833</v>
      </c>
      <c r="B837" s="9" t="s">
        <v>14</v>
      </c>
      <c r="C837" s="9" t="s">
        <v>318</v>
      </c>
      <c r="D837" s="9" t="s">
        <v>679</v>
      </c>
      <c r="E837" s="10" t="s">
        <v>329</v>
      </c>
      <c r="F837" s="9" t="s">
        <v>330</v>
      </c>
      <c r="G837" s="9" t="s">
        <v>2067</v>
      </c>
      <c r="H837" s="11">
        <v>0.1943</v>
      </c>
      <c r="I837" s="11">
        <v>0.002</v>
      </c>
      <c r="J837" s="11">
        <v>0.0151</v>
      </c>
      <c r="K837" s="11">
        <v>0.0489</v>
      </c>
      <c r="L837" s="11">
        <v>0.1211</v>
      </c>
      <c r="M837" s="11">
        <v>0.0072</v>
      </c>
      <c r="N837" s="9" t="s">
        <v>680</v>
      </c>
      <c r="O837" s="9" t="s">
        <v>681</v>
      </c>
    </row>
    <row r="838" customHeight="1" spans="1:15">
      <c r="A838" s="8">
        <v>834</v>
      </c>
      <c r="B838" s="9" t="s">
        <v>28</v>
      </c>
      <c r="C838" s="9" t="s">
        <v>269</v>
      </c>
      <c r="D838" s="9" t="s">
        <v>1745</v>
      </c>
      <c r="E838" s="10" t="s">
        <v>329</v>
      </c>
      <c r="F838" s="9" t="s">
        <v>330</v>
      </c>
      <c r="G838" s="9" t="s">
        <v>2067</v>
      </c>
      <c r="H838" s="11">
        <v>0.192</v>
      </c>
      <c r="I838" s="11">
        <v>0</v>
      </c>
      <c r="J838" s="11">
        <v>0</v>
      </c>
      <c r="K838" s="11">
        <v>0</v>
      </c>
      <c r="L838" s="11">
        <v>0.192</v>
      </c>
      <c r="M838" s="11">
        <v>0</v>
      </c>
      <c r="N838" s="9" t="s">
        <v>127</v>
      </c>
      <c r="O838" s="9" t="s">
        <v>1746</v>
      </c>
    </row>
    <row r="839" customHeight="1" spans="1:15">
      <c r="A839" s="8">
        <v>835</v>
      </c>
      <c r="B839" s="9" t="s">
        <v>28</v>
      </c>
      <c r="C839" s="9" t="s">
        <v>390</v>
      </c>
      <c r="D839" s="9" t="s">
        <v>1979</v>
      </c>
      <c r="E839" s="10" t="s">
        <v>2575</v>
      </c>
      <c r="F839" s="9" t="s">
        <v>32</v>
      </c>
      <c r="G839" s="9" t="s">
        <v>2067</v>
      </c>
      <c r="H839" s="11">
        <v>0.19</v>
      </c>
      <c r="I839" s="11">
        <v>0</v>
      </c>
      <c r="J839" s="11">
        <v>0.04</v>
      </c>
      <c r="K839" s="11">
        <v>0.05</v>
      </c>
      <c r="L839" s="11">
        <v>0.1</v>
      </c>
      <c r="M839" s="11">
        <v>0</v>
      </c>
      <c r="N839" s="9" t="s">
        <v>619</v>
      </c>
      <c r="O839" s="9" t="s">
        <v>1981</v>
      </c>
    </row>
    <row r="840" customHeight="1" spans="1:15">
      <c r="A840" s="8">
        <v>836</v>
      </c>
      <c r="B840" s="9" t="s">
        <v>14</v>
      </c>
      <c r="C840" s="9" t="s">
        <v>1406</v>
      </c>
      <c r="D840" s="9" t="s">
        <v>2597</v>
      </c>
      <c r="E840" s="10" t="s">
        <v>329</v>
      </c>
      <c r="F840" s="9" t="s">
        <v>330</v>
      </c>
      <c r="G840" s="9" t="s">
        <v>2067</v>
      </c>
      <c r="H840" s="11">
        <v>0.19</v>
      </c>
      <c r="I840" s="11">
        <v>0</v>
      </c>
      <c r="J840" s="11">
        <v>0</v>
      </c>
      <c r="K840" s="11">
        <v>0.14</v>
      </c>
      <c r="L840" s="11">
        <v>0.05</v>
      </c>
      <c r="M840" s="11">
        <v>0</v>
      </c>
      <c r="N840" s="9" t="s">
        <v>108</v>
      </c>
      <c r="O840" s="9" t="s">
        <v>2598</v>
      </c>
    </row>
    <row r="841" customHeight="1" spans="1:15">
      <c r="A841" s="8">
        <v>837</v>
      </c>
      <c r="B841" s="9" t="s">
        <v>22</v>
      </c>
      <c r="C841" s="9" t="s">
        <v>85</v>
      </c>
      <c r="D841" s="9" t="s">
        <v>2634</v>
      </c>
      <c r="E841" s="10" t="s">
        <v>218</v>
      </c>
      <c r="F841" s="9" t="s">
        <v>32</v>
      </c>
      <c r="G841" s="9" t="s">
        <v>2067</v>
      </c>
      <c r="H841" s="11">
        <v>0.186</v>
      </c>
      <c r="I841" s="11">
        <v>0</v>
      </c>
      <c r="J841" s="11">
        <v>0</v>
      </c>
      <c r="K841" s="11">
        <v>0.136</v>
      </c>
      <c r="L841" s="11">
        <v>0.05</v>
      </c>
      <c r="M841" s="11">
        <v>0</v>
      </c>
      <c r="N841" s="9" t="s">
        <v>127</v>
      </c>
      <c r="O841" s="9" t="s">
        <v>2635</v>
      </c>
    </row>
    <row r="842" customHeight="1" spans="1:15">
      <c r="A842" s="8">
        <v>838</v>
      </c>
      <c r="B842" s="9" t="s">
        <v>40</v>
      </c>
      <c r="C842" s="9" t="s">
        <v>41</v>
      </c>
      <c r="D842" s="9" t="s">
        <v>2636</v>
      </c>
      <c r="E842" s="10" t="s">
        <v>329</v>
      </c>
      <c r="F842" s="9" t="s">
        <v>330</v>
      </c>
      <c r="G842" s="9" t="s">
        <v>2067</v>
      </c>
      <c r="H842" s="11">
        <v>0.185</v>
      </c>
      <c r="I842" s="11">
        <v>0</v>
      </c>
      <c r="J842" s="11">
        <v>0.1</v>
      </c>
      <c r="K842" s="11">
        <v>0.08</v>
      </c>
      <c r="L842" s="11">
        <v>0.005</v>
      </c>
      <c r="M842" s="11">
        <v>0</v>
      </c>
      <c r="N842" s="9" t="s">
        <v>80</v>
      </c>
      <c r="O842" s="9" t="s">
        <v>2637</v>
      </c>
    </row>
    <row r="843" customHeight="1" spans="1:15">
      <c r="A843" s="8">
        <v>839</v>
      </c>
      <c r="B843" s="9" t="s">
        <v>40</v>
      </c>
      <c r="C843" s="9" t="s">
        <v>41</v>
      </c>
      <c r="D843" s="9" t="s">
        <v>2636</v>
      </c>
      <c r="E843" s="10" t="s">
        <v>287</v>
      </c>
      <c r="F843" s="9" t="s">
        <v>32</v>
      </c>
      <c r="G843" s="9" t="s">
        <v>2067</v>
      </c>
      <c r="H843" s="11">
        <v>0.184</v>
      </c>
      <c r="I843" s="11">
        <v>0</v>
      </c>
      <c r="J843" s="11">
        <v>0</v>
      </c>
      <c r="K843" s="11">
        <v>0</v>
      </c>
      <c r="L843" s="11">
        <v>0.184</v>
      </c>
      <c r="M843" s="11">
        <v>0</v>
      </c>
      <c r="N843" s="9" t="s">
        <v>80</v>
      </c>
      <c r="O843" s="9" t="s">
        <v>2637</v>
      </c>
    </row>
    <row r="844" customHeight="1" spans="1:15">
      <c r="A844" s="8">
        <v>840</v>
      </c>
      <c r="B844" s="9" t="s">
        <v>59</v>
      </c>
      <c r="C844" s="9" t="s">
        <v>60</v>
      </c>
      <c r="D844" s="9" t="s">
        <v>2359</v>
      </c>
      <c r="E844" s="10" t="s">
        <v>287</v>
      </c>
      <c r="F844" s="9" t="s">
        <v>32</v>
      </c>
      <c r="G844" s="9" t="s">
        <v>2067</v>
      </c>
      <c r="H844" s="11">
        <v>0.18</v>
      </c>
      <c r="I844" s="11">
        <v>0</v>
      </c>
      <c r="J844" s="11">
        <v>0</v>
      </c>
      <c r="K844" s="11">
        <v>0</v>
      </c>
      <c r="L844" s="11">
        <v>0.18</v>
      </c>
      <c r="M844" s="11">
        <v>0</v>
      </c>
      <c r="N844" s="9" t="s">
        <v>145</v>
      </c>
      <c r="O844" s="9" t="s">
        <v>2360</v>
      </c>
    </row>
    <row r="845" customHeight="1" spans="1:15">
      <c r="A845" s="8">
        <v>841</v>
      </c>
      <c r="B845" s="9" t="s">
        <v>40</v>
      </c>
      <c r="C845" s="9" t="s">
        <v>466</v>
      </c>
      <c r="D845" s="9" t="s">
        <v>2638</v>
      </c>
      <c r="E845" s="10" t="s">
        <v>51</v>
      </c>
      <c r="F845" s="9" t="s">
        <v>32</v>
      </c>
      <c r="G845" s="9" t="s">
        <v>2067</v>
      </c>
      <c r="H845" s="11">
        <v>0.18</v>
      </c>
      <c r="I845" s="11"/>
      <c r="J845" s="11">
        <v>0.18</v>
      </c>
      <c r="K845" s="11"/>
      <c r="L845" s="11"/>
      <c r="M845" s="11"/>
      <c r="N845" s="9" t="s">
        <v>752</v>
      </c>
      <c r="O845" s="9" t="s">
        <v>2639</v>
      </c>
    </row>
    <row r="846" customHeight="1" spans="1:15">
      <c r="A846" s="8">
        <v>842</v>
      </c>
      <c r="B846" s="9" t="s">
        <v>28</v>
      </c>
      <c r="C846" s="9" t="s">
        <v>387</v>
      </c>
      <c r="D846" s="9" t="s">
        <v>2640</v>
      </c>
      <c r="E846" s="10" t="s">
        <v>329</v>
      </c>
      <c r="F846" s="9" t="s">
        <v>330</v>
      </c>
      <c r="G846" s="9" t="s">
        <v>2067</v>
      </c>
      <c r="H846" s="11">
        <v>0.18</v>
      </c>
      <c r="I846" s="11">
        <v>0</v>
      </c>
      <c r="J846" s="11">
        <v>0</v>
      </c>
      <c r="K846" s="11">
        <v>0.18</v>
      </c>
      <c r="L846" s="11">
        <v>0</v>
      </c>
      <c r="M846" s="11">
        <v>0</v>
      </c>
      <c r="N846" s="9" t="s">
        <v>138</v>
      </c>
      <c r="O846" s="9" t="s">
        <v>2641</v>
      </c>
    </row>
    <row r="847" customHeight="1" spans="1:15">
      <c r="A847" s="8">
        <v>843</v>
      </c>
      <c r="B847" s="9" t="s">
        <v>22</v>
      </c>
      <c r="C847" s="9" t="s">
        <v>418</v>
      </c>
      <c r="D847" s="9" t="s">
        <v>2642</v>
      </c>
      <c r="E847" s="10" t="s">
        <v>329</v>
      </c>
      <c r="F847" s="9" t="s">
        <v>330</v>
      </c>
      <c r="G847" s="9" t="s">
        <v>2067</v>
      </c>
      <c r="H847" s="11">
        <v>0.18</v>
      </c>
      <c r="I847" s="11">
        <v>0</v>
      </c>
      <c r="J847" s="11">
        <v>0.08</v>
      </c>
      <c r="K847" s="11">
        <v>0.1</v>
      </c>
      <c r="L847" s="11">
        <v>0</v>
      </c>
      <c r="M847" s="11">
        <v>0</v>
      </c>
      <c r="N847" s="9" t="s">
        <v>138</v>
      </c>
      <c r="O847" s="9" t="s">
        <v>2643</v>
      </c>
    </row>
    <row r="848" customHeight="1" spans="1:15">
      <c r="A848" s="8">
        <v>844</v>
      </c>
      <c r="B848" s="9" t="s">
        <v>40</v>
      </c>
      <c r="C848" s="9" t="s">
        <v>252</v>
      </c>
      <c r="D848" s="9" t="s">
        <v>2644</v>
      </c>
      <c r="E848" s="10" t="s">
        <v>329</v>
      </c>
      <c r="F848" s="9" t="s">
        <v>330</v>
      </c>
      <c r="G848" s="9" t="s">
        <v>2067</v>
      </c>
      <c r="H848" s="11">
        <v>0.18</v>
      </c>
      <c r="I848" s="11">
        <v>0</v>
      </c>
      <c r="J848" s="11">
        <v>0</v>
      </c>
      <c r="K848" s="11">
        <v>0</v>
      </c>
      <c r="L848" s="11">
        <v>0.18</v>
      </c>
      <c r="M848" s="11"/>
      <c r="N848" s="9" t="s">
        <v>151</v>
      </c>
      <c r="O848" s="9" t="s">
        <v>2645</v>
      </c>
    </row>
    <row r="849" customHeight="1" spans="1:15">
      <c r="A849" s="8">
        <v>845</v>
      </c>
      <c r="B849" s="9" t="s">
        <v>59</v>
      </c>
      <c r="C849" s="9" t="s">
        <v>296</v>
      </c>
      <c r="D849" s="9" t="s">
        <v>2350</v>
      </c>
      <c r="E849" s="10" t="s">
        <v>2646</v>
      </c>
      <c r="F849" s="9" t="s">
        <v>32</v>
      </c>
      <c r="G849" s="9" t="s">
        <v>2067</v>
      </c>
      <c r="H849" s="11">
        <v>0.17</v>
      </c>
      <c r="I849" s="11">
        <v>0</v>
      </c>
      <c r="J849" s="11">
        <v>0</v>
      </c>
      <c r="K849" s="11">
        <v>0.17</v>
      </c>
      <c r="L849" s="11">
        <v>0</v>
      </c>
      <c r="M849" s="11">
        <v>0</v>
      </c>
      <c r="N849" s="9" t="s">
        <v>1841</v>
      </c>
      <c r="O849" s="9" t="s">
        <v>2352</v>
      </c>
    </row>
    <row r="850" customHeight="1" spans="1:15">
      <c r="A850" s="8">
        <v>846</v>
      </c>
      <c r="B850" s="9" t="s">
        <v>28</v>
      </c>
      <c r="C850" s="9" t="s">
        <v>269</v>
      </c>
      <c r="D850" s="9" t="s">
        <v>1761</v>
      </c>
      <c r="E850" s="10" t="s">
        <v>329</v>
      </c>
      <c r="F850" s="9" t="s">
        <v>330</v>
      </c>
      <c r="G850" s="9" t="s">
        <v>2067</v>
      </c>
      <c r="H850" s="11">
        <v>0.17</v>
      </c>
      <c r="I850" s="11">
        <v>0</v>
      </c>
      <c r="J850" s="11">
        <v>0</v>
      </c>
      <c r="K850" s="11">
        <v>0</v>
      </c>
      <c r="L850" s="11">
        <v>0.1</v>
      </c>
      <c r="M850" s="11">
        <v>0.07</v>
      </c>
      <c r="N850" s="9" t="s">
        <v>178</v>
      </c>
      <c r="O850" s="9" t="s">
        <v>1762</v>
      </c>
    </row>
    <row r="851" customHeight="1" spans="1:15">
      <c r="A851" s="8">
        <v>847</v>
      </c>
      <c r="B851" s="9" t="s">
        <v>59</v>
      </c>
      <c r="C851" s="9" t="s">
        <v>764</v>
      </c>
      <c r="D851" s="9" t="s">
        <v>2130</v>
      </c>
      <c r="E851" s="10" t="s">
        <v>287</v>
      </c>
      <c r="F851" s="9" t="s">
        <v>32</v>
      </c>
      <c r="G851" s="9" t="s">
        <v>2067</v>
      </c>
      <c r="H851" s="11">
        <v>0.16</v>
      </c>
      <c r="I851" s="11">
        <v>0</v>
      </c>
      <c r="J851" s="11">
        <v>0</v>
      </c>
      <c r="K851" s="11">
        <v>0</v>
      </c>
      <c r="L851" s="11">
        <v>0</v>
      </c>
      <c r="M851" s="11">
        <v>0.16</v>
      </c>
      <c r="N851" s="9" t="s">
        <v>80</v>
      </c>
      <c r="O851" s="9" t="s">
        <v>2131</v>
      </c>
    </row>
    <row r="852" customHeight="1" spans="1:15">
      <c r="A852" s="8">
        <v>848</v>
      </c>
      <c r="B852" s="9" t="s">
        <v>14</v>
      </c>
      <c r="C852" s="9" t="s">
        <v>2218</v>
      </c>
      <c r="D852" s="9" t="s">
        <v>2510</v>
      </c>
      <c r="E852" s="10" t="s">
        <v>329</v>
      </c>
      <c r="F852" s="9" t="s">
        <v>32</v>
      </c>
      <c r="G852" s="9" t="s">
        <v>2067</v>
      </c>
      <c r="H852" s="11">
        <v>0.152</v>
      </c>
      <c r="I852" s="11">
        <v>0</v>
      </c>
      <c r="J852" s="11">
        <v>0</v>
      </c>
      <c r="K852" s="11">
        <v>0</v>
      </c>
      <c r="L852" s="11">
        <v>0.152</v>
      </c>
      <c r="M852" s="11">
        <v>0</v>
      </c>
      <c r="N852" s="9" t="s">
        <v>2277</v>
      </c>
      <c r="O852" s="9" t="s">
        <v>2511</v>
      </c>
    </row>
    <row r="853" customHeight="1" spans="1:15">
      <c r="A853" s="8">
        <v>849</v>
      </c>
      <c r="B853" s="9" t="s">
        <v>77</v>
      </c>
      <c r="C853" s="9" t="s">
        <v>1927</v>
      </c>
      <c r="D853" s="9" t="s">
        <v>2647</v>
      </c>
      <c r="E853" s="10" t="s">
        <v>1440</v>
      </c>
      <c r="F853" s="9" t="s">
        <v>32</v>
      </c>
      <c r="G853" s="9" t="s">
        <v>2067</v>
      </c>
      <c r="H853" s="11">
        <v>0.15</v>
      </c>
      <c r="I853" s="11">
        <v>0</v>
      </c>
      <c r="J853" s="11">
        <v>0</v>
      </c>
      <c r="K853" s="11">
        <v>0</v>
      </c>
      <c r="L853" s="11">
        <v>0.15</v>
      </c>
      <c r="M853" s="11">
        <v>0</v>
      </c>
      <c r="N853" s="9" t="s">
        <v>2648</v>
      </c>
      <c r="O853" s="9" t="s">
        <v>2649</v>
      </c>
    </row>
    <row r="854" customHeight="1" spans="1:15">
      <c r="A854" s="8">
        <v>850</v>
      </c>
      <c r="B854" s="9" t="s">
        <v>28</v>
      </c>
      <c r="C854" s="9" t="s">
        <v>390</v>
      </c>
      <c r="D854" s="9" t="s">
        <v>1979</v>
      </c>
      <c r="E854" s="10" t="s">
        <v>2650</v>
      </c>
      <c r="F854" s="9" t="s">
        <v>32</v>
      </c>
      <c r="G854" s="9" t="s">
        <v>2067</v>
      </c>
      <c r="H854" s="11">
        <v>0.15</v>
      </c>
      <c r="I854" s="11"/>
      <c r="J854" s="11"/>
      <c r="K854" s="11">
        <v>0.15</v>
      </c>
      <c r="L854" s="11"/>
      <c r="M854" s="11"/>
      <c r="N854" s="9" t="s">
        <v>619</v>
      </c>
      <c r="O854" s="9" t="s">
        <v>1981</v>
      </c>
    </row>
    <row r="855" customHeight="1" spans="1:15">
      <c r="A855" s="8">
        <v>851</v>
      </c>
      <c r="B855" s="9" t="s">
        <v>40</v>
      </c>
      <c r="C855" s="9" t="s">
        <v>570</v>
      </c>
      <c r="D855" s="9" t="s">
        <v>2651</v>
      </c>
      <c r="E855" s="10" t="s">
        <v>287</v>
      </c>
      <c r="F855" s="9" t="s">
        <v>32</v>
      </c>
      <c r="G855" s="9" t="s">
        <v>2067</v>
      </c>
      <c r="H855" s="11">
        <v>0.15</v>
      </c>
      <c r="I855" s="11">
        <v>0</v>
      </c>
      <c r="J855" s="11">
        <v>0.15</v>
      </c>
      <c r="K855" s="11">
        <v>0</v>
      </c>
      <c r="L855" s="11">
        <v>0</v>
      </c>
      <c r="M855" s="11">
        <v>0</v>
      </c>
      <c r="N855" s="9" t="s">
        <v>616</v>
      </c>
      <c r="O855" s="9" t="s">
        <v>2652</v>
      </c>
    </row>
    <row r="856" customHeight="1" spans="1:15">
      <c r="A856" s="8">
        <v>852</v>
      </c>
      <c r="B856" s="9" t="s">
        <v>59</v>
      </c>
      <c r="C856" s="9" t="s">
        <v>236</v>
      </c>
      <c r="D856" s="9" t="s">
        <v>2602</v>
      </c>
      <c r="E856" s="10" t="s">
        <v>287</v>
      </c>
      <c r="F856" s="9" t="s">
        <v>32</v>
      </c>
      <c r="G856" s="9" t="s">
        <v>2067</v>
      </c>
      <c r="H856" s="11">
        <v>0.15</v>
      </c>
      <c r="I856" s="11">
        <v>0</v>
      </c>
      <c r="J856" s="11">
        <v>0.15</v>
      </c>
      <c r="K856" s="11">
        <v>0</v>
      </c>
      <c r="L856" s="11">
        <v>0</v>
      </c>
      <c r="M856" s="11">
        <v>0</v>
      </c>
      <c r="N856" s="9" t="s">
        <v>26</v>
      </c>
      <c r="O856" s="9" t="s">
        <v>2603</v>
      </c>
    </row>
    <row r="857" customHeight="1" spans="1:15">
      <c r="A857" s="8">
        <v>853</v>
      </c>
      <c r="B857" s="9" t="s">
        <v>14</v>
      </c>
      <c r="C857" s="9" t="s">
        <v>66</v>
      </c>
      <c r="D857" s="9" t="s">
        <v>2653</v>
      </c>
      <c r="E857" s="10" t="s">
        <v>287</v>
      </c>
      <c r="F857" s="9" t="s">
        <v>32</v>
      </c>
      <c r="G857" s="9" t="s">
        <v>2067</v>
      </c>
      <c r="H857" s="11">
        <v>0.15</v>
      </c>
      <c r="I857" s="11">
        <v>0.15</v>
      </c>
      <c r="J857" s="11"/>
      <c r="K857" s="11"/>
      <c r="L857" s="11"/>
      <c r="M857" s="11"/>
      <c r="N857" s="9" t="s">
        <v>138</v>
      </c>
      <c r="O857" s="9" t="s">
        <v>2654</v>
      </c>
    </row>
    <row r="858" customHeight="1" spans="1:15">
      <c r="A858" s="8">
        <v>854</v>
      </c>
      <c r="B858" s="9" t="s">
        <v>162</v>
      </c>
      <c r="C858" s="9" t="s">
        <v>530</v>
      </c>
      <c r="D858" s="9" t="s">
        <v>2655</v>
      </c>
      <c r="E858" s="10" t="s">
        <v>218</v>
      </c>
      <c r="F858" s="9" t="s">
        <v>32</v>
      </c>
      <c r="G858" s="9" t="s">
        <v>2067</v>
      </c>
      <c r="H858" s="11">
        <v>0.15</v>
      </c>
      <c r="I858" s="11">
        <v>0</v>
      </c>
      <c r="J858" s="11">
        <v>0</v>
      </c>
      <c r="K858" s="11">
        <v>0</v>
      </c>
      <c r="L858" s="11">
        <v>0.15</v>
      </c>
      <c r="M858" s="11">
        <v>0</v>
      </c>
      <c r="N858" s="9" t="s">
        <v>1373</v>
      </c>
      <c r="O858" s="9" t="s">
        <v>2656</v>
      </c>
    </row>
    <row r="859" customHeight="1" spans="1:15">
      <c r="A859" s="8">
        <v>855</v>
      </c>
      <c r="B859" s="9" t="s">
        <v>162</v>
      </c>
      <c r="C859" s="9" t="s">
        <v>441</v>
      </c>
      <c r="D859" s="9" t="s">
        <v>1879</v>
      </c>
      <c r="E859" s="10" t="s">
        <v>218</v>
      </c>
      <c r="F859" s="9" t="s">
        <v>32</v>
      </c>
      <c r="G859" s="9" t="s">
        <v>2067</v>
      </c>
      <c r="H859" s="11">
        <v>0.15</v>
      </c>
      <c r="I859" s="11">
        <v>0</v>
      </c>
      <c r="J859" s="11">
        <v>0.15</v>
      </c>
      <c r="K859" s="11">
        <v>0</v>
      </c>
      <c r="L859" s="11">
        <v>0</v>
      </c>
      <c r="M859" s="11">
        <v>0</v>
      </c>
      <c r="N859" s="9" t="s">
        <v>1275</v>
      </c>
      <c r="O859" s="9" t="s">
        <v>1880</v>
      </c>
    </row>
    <row r="860" customHeight="1" spans="1:15">
      <c r="A860" s="8">
        <v>856</v>
      </c>
      <c r="B860" s="9" t="s">
        <v>14</v>
      </c>
      <c r="C860" s="9" t="s">
        <v>15</v>
      </c>
      <c r="D860" s="9" t="s">
        <v>2091</v>
      </c>
      <c r="E860" s="10" t="s">
        <v>51</v>
      </c>
      <c r="F860" s="9" t="s">
        <v>32</v>
      </c>
      <c r="G860" s="9" t="s">
        <v>2067</v>
      </c>
      <c r="H860" s="11">
        <v>0.15</v>
      </c>
      <c r="I860" s="11">
        <v>0</v>
      </c>
      <c r="J860" s="11">
        <v>0</v>
      </c>
      <c r="K860" s="11">
        <v>0</v>
      </c>
      <c r="L860" s="11">
        <v>0.1</v>
      </c>
      <c r="M860" s="11">
        <v>0.05</v>
      </c>
      <c r="N860" s="9" t="s">
        <v>48</v>
      </c>
      <c r="O860" s="9" t="s">
        <v>2092</v>
      </c>
    </row>
    <row r="861" customHeight="1" spans="1:15">
      <c r="A861" s="8">
        <v>857</v>
      </c>
      <c r="B861" s="9" t="s">
        <v>77</v>
      </c>
      <c r="C861" s="9" t="s">
        <v>1927</v>
      </c>
      <c r="D861" s="9" t="s">
        <v>2258</v>
      </c>
      <c r="E861" s="10" t="s">
        <v>51</v>
      </c>
      <c r="F861" s="9" t="s">
        <v>32</v>
      </c>
      <c r="G861" s="9" t="s">
        <v>2067</v>
      </c>
      <c r="H861" s="11">
        <v>0.15</v>
      </c>
      <c r="I861" s="11">
        <v>0.1</v>
      </c>
      <c r="J861" s="11">
        <v>0.05</v>
      </c>
      <c r="K861" s="11">
        <v>0</v>
      </c>
      <c r="L861" s="11">
        <v>0</v>
      </c>
      <c r="M861" s="11">
        <v>0</v>
      </c>
      <c r="N861" s="9" t="s">
        <v>154</v>
      </c>
      <c r="O861" s="9" t="s">
        <v>2259</v>
      </c>
    </row>
    <row r="862" customHeight="1" spans="1:15">
      <c r="A862" s="8">
        <v>858</v>
      </c>
      <c r="B862" s="9" t="s">
        <v>77</v>
      </c>
      <c r="C862" s="9" t="s">
        <v>89</v>
      </c>
      <c r="D862" s="9" t="s">
        <v>90</v>
      </c>
      <c r="E862" s="10" t="s">
        <v>514</v>
      </c>
      <c r="F862" s="9" t="s">
        <v>32</v>
      </c>
      <c r="G862" s="9" t="s">
        <v>2064</v>
      </c>
      <c r="H862" s="11">
        <v>0.15</v>
      </c>
      <c r="I862" s="11">
        <v>0.15</v>
      </c>
      <c r="J862" s="11">
        <v>0</v>
      </c>
      <c r="K862" s="11">
        <v>0</v>
      </c>
      <c r="L862" s="11">
        <v>0</v>
      </c>
      <c r="M862" s="11">
        <v>0</v>
      </c>
      <c r="N862" s="9" t="s">
        <v>91</v>
      </c>
      <c r="O862" s="9" t="s">
        <v>92</v>
      </c>
    </row>
    <row r="863" customHeight="1" spans="1:15">
      <c r="A863" s="8">
        <v>859</v>
      </c>
      <c r="B863" s="9" t="s">
        <v>162</v>
      </c>
      <c r="C863" s="9" t="s">
        <v>441</v>
      </c>
      <c r="D863" s="9" t="s">
        <v>1893</v>
      </c>
      <c r="E863" s="10" t="s">
        <v>452</v>
      </c>
      <c r="F863" s="9" t="s">
        <v>32</v>
      </c>
      <c r="G863" s="9" t="s">
        <v>33</v>
      </c>
      <c r="H863" s="11">
        <v>0.15</v>
      </c>
      <c r="I863" s="11">
        <v>0.15</v>
      </c>
      <c r="J863" s="11">
        <v>0</v>
      </c>
      <c r="K863" s="11">
        <v>0</v>
      </c>
      <c r="L863" s="11">
        <v>0</v>
      </c>
      <c r="M863" s="11">
        <v>0</v>
      </c>
      <c r="N863" s="9" t="s">
        <v>178</v>
      </c>
      <c r="O863" s="9" t="s">
        <v>1894</v>
      </c>
    </row>
    <row r="864" customHeight="1" spans="1:15">
      <c r="A864" s="8">
        <v>860</v>
      </c>
      <c r="B864" s="9" t="s">
        <v>14</v>
      </c>
      <c r="C864" s="9" t="s">
        <v>2341</v>
      </c>
      <c r="D864" s="9" t="s">
        <v>2657</v>
      </c>
      <c r="E864" s="10" t="s">
        <v>329</v>
      </c>
      <c r="F864" s="9" t="s">
        <v>330</v>
      </c>
      <c r="G864" s="9" t="s">
        <v>2067</v>
      </c>
      <c r="H864" s="11">
        <v>0.15</v>
      </c>
      <c r="I864" s="11">
        <v>0</v>
      </c>
      <c r="J864" s="11">
        <v>0.15</v>
      </c>
      <c r="K864" s="11">
        <v>0</v>
      </c>
      <c r="L864" s="11">
        <v>0</v>
      </c>
      <c r="M864" s="11">
        <v>0</v>
      </c>
      <c r="N864" s="9" t="s">
        <v>108</v>
      </c>
      <c r="O864" s="9" t="s">
        <v>2658</v>
      </c>
    </row>
    <row r="865" customHeight="1" spans="1:15">
      <c r="A865" s="8">
        <v>861</v>
      </c>
      <c r="B865" s="9" t="s">
        <v>399</v>
      </c>
      <c r="C865" s="9" t="s">
        <v>1218</v>
      </c>
      <c r="D865" s="9" t="s">
        <v>2367</v>
      </c>
      <c r="E865" s="10" t="s">
        <v>329</v>
      </c>
      <c r="F865" s="9" t="s">
        <v>1803</v>
      </c>
      <c r="G865" s="9" t="s">
        <v>2067</v>
      </c>
      <c r="H865" s="11">
        <v>0.15</v>
      </c>
      <c r="I865" s="11">
        <v>0</v>
      </c>
      <c r="J865" s="11">
        <v>0</v>
      </c>
      <c r="K865" s="11">
        <v>0</v>
      </c>
      <c r="L865" s="11">
        <v>0.1</v>
      </c>
      <c r="M865" s="11">
        <v>0.05</v>
      </c>
      <c r="N865" s="9" t="s">
        <v>108</v>
      </c>
      <c r="O865" s="9" t="s">
        <v>2368</v>
      </c>
    </row>
    <row r="866" customHeight="1" spans="1:15">
      <c r="A866" s="8">
        <v>862</v>
      </c>
      <c r="B866" s="9" t="s">
        <v>162</v>
      </c>
      <c r="C866" s="9" t="s">
        <v>1117</v>
      </c>
      <c r="D866" s="9" t="s">
        <v>2507</v>
      </c>
      <c r="E866" s="10" t="s">
        <v>329</v>
      </c>
      <c r="F866" s="9" t="s">
        <v>330</v>
      </c>
      <c r="G866" s="9" t="s">
        <v>2067</v>
      </c>
      <c r="H866" s="11">
        <v>0.15</v>
      </c>
      <c r="I866" s="11">
        <v>0</v>
      </c>
      <c r="J866" s="11">
        <v>0</v>
      </c>
      <c r="K866" s="11">
        <v>0</v>
      </c>
      <c r="L866" s="11">
        <v>0.15</v>
      </c>
      <c r="M866" s="11">
        <v>0</v>
      </c>
      <c r="N866" s="9" t="s">
        <v>74</v>
      </c>
      <c r="O866" s="9" t="s">
        <v>2508</v>
      </c>
    </row>
    <row r="867" customHeight="1" spans="1:15">
      <c r="A867" s="8">
        <v>863</v>
      </c>
      <c r="B867" s="9" t="s">
        <v>14</v>
      </c>
      <c r="C867" s="9" t="s">
        <v>378</v>
      </c>
      <c r="D867" s="9" t="s">
        <v>2659</v>
      </c>
      <c r="E867" s="10" t="s">
        <v>329</v>
      </c>
      <c r="F867" s="9" t="s">
        <v>330</v>
      </c>
      <c r="G867" s="9" t="s">
        <v>2067</v>
      </c>
      <c r="H867" s="11">
        <v>0.15</v>
      </c>
      <c r="I867" s="11">
        <v>0</v>
      </c>
      <c r="J867" s="11">
        <v>0</v>
      </c>
      <c r="K867" s="11">
        <v>0</v>
      </c>
      <c r="L867" s="11">
        <v>0.15</v>
      </c>
      <c r="M867" s="11">
        <v>0</v>
      </c>
      <c r="N867" s="9" t="s">
        <v>558</v>
      </c>
      <c r="O867" s="9" t="s">
        <v>2660</v>
      </c>
    </row>
    <row r="868" customHeight="1" spans="1:15">
      <c r="A868" s="8">
        <v>864</v>
      </c>
      <c r="B868" s="9" t="s">
        <v>14</v>
      </c>
      <c r="C868" s="9" t="s">
        <v>318</v>
      </c>
      <c r="D868" s="9" t="s">
        <v>2661</v>
      </c>
      <c r="E868" s="10" t="s">
        <v>329</v>
      </c>
      <c r="F868" s="9" t="s">
        <v>330</v>
      </c>
      <c r="G868" s="9" t="s">
        <v>2067</v>
      </c>
      <c r="H868" s="11">
        <v>0.15</v>
      </c>
      <c r="I868" s="11"/>
      <c r="J868" s="11"/>
      <c r="K868" s="11">
        <v>0.15</v>
      </c>
      <c r="L868" s="11"/>
      <c r="M868" s="11"/>
      <c r="N868" s="9" t="s">
        <v>104</v>
      </c>
      <c r="O868" s="9" t="s">
        <v>2662</v>
      </c>
    </row>
    <row r="869" customHeight="1" spans="1:15">
      <c r="A869" s="8">
        <v>865</v>
      </c>
      <c r="B869" s="9" t="s">
        <v>28</v>
      </c>
      <c r="C869" s="9" t="s">
        <v>342</v>
      </c>
      <c r="D869" s="9" t="s">
        <v>1855</v>
      </c>
      <c r="E869" s="10" t="s">
        <v>329</v>
      </c>
      <c r="F869" s="9" t="s">
        <v>330</v>
      </c>
      <c r="G869" s="9" t="s">
        <v>2067</v>
      </c>
      <c r="H869" s="11">
        <v>0.15</v>
      </c>
      <c r="I869" s="11">
        <v>0</v>
      </c>
      <c r="J869" s="11">
        <v>0.15</v>
      </c>
      <c r="K869" s="11">
        <v>0</v>
      </c>
      <c r="L869" s="11">
        <v>0</v>
      </c>
      <c r="M869" s="11">
        <v>0</v>
      </c>
      <c r="N869" s="9" t="s">
        <v>108</v>
      </c>
      <c r="O869" s="9" t="s">
        <v>1856</v>
      </c>
    </row>
    <row r="870" customHeight="1" spans="1:15">
      <c r="A870" s="8">
        <v>866</v>
      </c>
      <c r="B870" s="9" t="s">
        <v>59</v>
      </c>
      <c r="C870" s="9" t="s">
        <v>289</v>
      </c>
      <c r="D870" s="9" t="s">
        <v>1101</v>
      </c>
      <c r="E870" s="10" t="s">
        <v>2663</v>
      </c>
      <c r="F870" s="9" t="s">
        <v>32</v>
      </c>
      <c r="G870" s="9" t="s">
        <v>2067</v>
      </c>
      <c r="H870" s="11">
        <v>0.148</v>
      </c>
      <c r="I870" s="11"/>
      <c r="J870" s="11">
        <v>0.036</v>
      </c>
      <c r="K870" s="11">
        <v>0.052</v>
      </c>
      <c r="L870" s="11">
        <v>0.06</v>
      </c>
      <c r="M870" s="11"/>
      <c r="N870" s="9" t="s">
        <v>26</v>
      </c>
      <c r="O870" s="9" t="s">
        <v>1102</v>
      </c>
    </row>
    <row r="871" customHeight="1" spans="1:15">
      <c r="A871" s="8">
        <v>867</v>
      </c>
      <c r="B871" s="9" t="s">
        <v>40</v>
      </c>
      <c r="C871" s="9" t="s">
        <v>125</v>
      </c>
      <c r="D871" s="9" t="s">
        <v>969</v>
      </c>
      <c r="E871" s="10" t="s">
        <v>1440</v>
      </c>
      <c r="F871" s="9" t="s">
        <v>32</v>
      </c>
      <c r="G871" s="9" t="s">
        <v>2067</v>
      </c>
      <c r="H871" s="11">
        <v>0.14</v>
      </c>
      <c r="I871" s="11">
        <v>0.14</v>
      </c>
      <c r="J871" s="11">
        <v>0</v>
      </c>
      <c r="K871" s="11">
        <v>0</v>
      </c>
      <c r="L871" s="11">
        <v>0</v>
      </c>
      <c r="M871" s="11">
        <v>0</v>
      </c>
      <c r="N871" s="9" t="s">
        <v>108</v>
      </c>
      <c r="O871" s="9" t="s">
        <v>970</v>
      </c>
    </row>
    <row r="872" customHeight="1" spans="1:15">
      <c r="A872" s="8">
        <v>868</v>
      </c>
      <c r="B872" s="9" t="s">
        <v>14</v>
      </c>
      <c r="C872" s="9" t="s">
        <v>2218</v>
      </c>
      <c r="D872" s="9" t="s">
        <v>2664</v>
      </c>
      <c r="E872" s="10" t="s">
        <v>51</v>
      </c>
      <c r="F872" s="9" t="s">
        <v>32</v>
      </c>
      <c r="G872" s="9" t="s">
        <v>2067</v>
      </c>
      <c r="H872" s="11">
        <v>0.14</v>
      </c>
      <c r="I872" s="11">
        <v>0.1</v>
      </c>
      <c r="J872" s="11">
        <v>0</v>
      </c>
      <c r="K872" s="11">
        <v>0.04</v>
      </c>
      <c r="L872" s="11">
        <v>0</v>
      </c>
      <c r="M872" s="11">
        <v>0</v>
      </c>
      <c r="N872" s="9" t="s">
        <v>1697</v>
      </c>
      <c r="O872" s="9" t="s">
        <v>2665</v>
      </c>
    </row>
    <row r="873" customHeight="1" spans="1:15">
      <c r="A873" s="8">
        <v>869</v>
      </c>
      <c r="B873" s="9" t="s">
        <v>59</v>
      </c>
      <c r="C873" s="9" t="s">
        <v>296</v>
      </c>
      <c r="D873" s="9" t="s">
        <v>2350</v>
      </c>
      <c r="E873" s="10" t="s">
        <v>2291</v>
      </c>
      <c r="F873" s="9" t="s">
        <v>32</v>
      </c>
      <c r="G873" s="9" t="s">
        <v>2067</v>
      </c>
      <c r="H873" s="11">
        <v>0.136</v>
      </c>
      <c r="I873" s="11">
        <v>0</v>
      </c>
      <c r="J873" s="11">
        <v>0</v>
      </c>
      <c r="K873" s="11">
        <v>0.1</v>
      </c>
      <c r="L873" s="11">
        <v>0.036</v>
      </c>
      <c r="M873" s="11">
        <v>0</v>
      </c>
      <c r="N873" s="9" t="s">
        <v>1841</v>
      </c>
      <c r="O873" s="9" t="s">
        <v>2352</v>
      </c>
    </row>
    <row r="874" customHeight="1" spans="1:15">
      <c r="A874" s="8">
        <v>870</v>
      </c>
      <c r="B874" s="9" t="s">
        <v>40</v>
      </c>
      <c r="C874" s="9" t="s">
        <v>125</v>
      </c>
      <c r="D874" s="9" t="s">
        <v>2281</v>
      </c>
      <c r="E874" s="10" t="s">
        <v>1440</v>
      </c>
      <c r="F874" s="9" t="s">
        <v>32</v>
      </c>
      <c r="G874" s="9" t="s">
        <v>2067</v>
      </c>
      <c r="H874" s="11">
        <v>0.13</v>
      </c>
      <c r="I874" s="11">
        <v>0</v>
      </c>
      <c r="J874" s="11">
        <v>0</v>
      </c>
      <c r="K874" s="11">
        <v>0.13</v>
      </c>
      <c r="L874" s="11">
        <v>0</v>
      </c>
      <c r="M874" s="11">
        <v>0</v>
      </c>
      <c r="N874" s="9" t="s">
        <v>1162</v>
      </c>
      <c r="O874" s="9" t="s">
        <v>2282</v>
      </c>
    </row>
    <row r="875" customHeight="1" spans="1:15">
      <c r="A875" s="8">
        <v>871</v>
      </c>
      <c r="B875" s="9" t="s">
        <v>59</v>
      </c>
      <c r="C875" s="9" t="s">
        <v>768</v>
      </c>
      <c r="D875" s="9" t="s">
        <v>2344</v>
      </c>
      <c r="E875" s="10" t="s">
        <v>1440</v>
      </c>
      <c r="F875" s="9" t="s">
        <v>32</v>
      </c>
      <c r="G875" s="9" t="s">
        <v>2067</v>
      </c>
      <c r="H875" s="11">
        <v>0.13</v>
      </c>
      <c r="I875" s="11">
        <v>0</v>
      </c>
      <c r="J875" s="11">
        <v>0.07</v>
      </c>
      <c r="K875" s="11">
        <v>0</v>
      </c>
      <c r="L875" s="11">
        <v>0.06</v>
      </c>
      <c r="M875" s="11">
        <v>0</v>
      </c>
      <c r="N875" s="9" t="s">
        <v>48</v>
      </c>
      <c r="O875" s="9" t="s">
        <v>2345</v>
      </c>
    </row>
    <row r="876" customHeight="1" spans="1:15">
      <c r="A876" s="8">
        <v>872</v>
      </c>
      <c r="B876" s="9" t="s">
        <v>162</v>
      </c>
      <c r="C876" s="9" t="s">
        <v>826</v>
      </c>
      <c r="D876" s="9" t="s">
        <v>2120</v>
      </c>
      <c r="E876" s="10" t="s">
        <v>2666</v>
      </c>
      <c r="F876" s="9" t="s">
        <v>32</v>
      </c>
      <c r="G876" s="9" t="s">
        <v>2067</v>
      </c>
      <c r="H876" s="11">
        <v>0.13</v>
      </c>
      <c r="I876" s="11">
        <v>0</v>
      </c>
      <c r="J876" s="11">
        <v>0</v>
      </c>
      <c r="K876" s="11">
        <v>0</v>
      </c>
      <c r="L876" s="11">
        <v>0.11</v>
      </c>
      <c r="M876" s="11">
        <v>0.02</v>
      </c>
      <c r="N876" s="9" t="s">
        <v>619</v>
      </c>
      <c r="O876" s="9" t="s">
        <v>2121</v>
      </c>
    </row>
    <row r="877" customHeight="1" spans="1:15">
      <c r="A877" s="8">
        <v>873</v>
      </c>
      <c r="B877" s="9" t="s">
        <v>399</v>
      </c>
      <c r="C877" s="9" t="s">
        <v>428</v>
      </c>
      <c r="D877" s="9" t="s">
        <v>1570</v>
      </c>
      <c r="E877" s="10" t="s">
        <v>329</v>
      </c>
      <c r="F877" s="9" t="s">
        <v>330</v>
      </c>
      <c r="G877" s="9" t="s">
        <v>2067</v>
      </c>
      <c r="H877" s="11">
        <v>0.13</v>
      </c>
      <c r="I877" s="11">
        <v>0</v>
      </c>
      <c r="J877" s="11"/>
      <c r="K877" s="11">
        <v>0</v>
      </c>
      <c r="L877" s="11">
        <v>0.13</v>
      </c>
      <c r="M877" s="11">
        <v>0</v>
      </c>
      <c r="N877" s="9" t="s">
        <v>254</v>
      </c>
      <c r="O877" s="9" t="s">
        <v>1571</v>
      </c>
    </row>
    <row r="878" customHeight="1" spans="1:15">
      <c r="A878" s="8">
        <v>874</v>
      </c>
      <c r="B878" s="9" t="s">
        <v>77</v>
      </c>
      <c r="C878" s="9" t="s">
        <v>1927</v>
      </c>
      <c r="D878" s="9" t="s">
        <v>2647</v>
      </c>
      <c r="E878" s="10" t="s">
        <v>1718</v>
      </c>
      <c r="F878" s="9" t="s">
        <v>32</v>
      </c>
      <c r="G878" s="9" t="s">
        <v>2067</v>
      </c>
      <c r="H878" s="11">
        <v>0.12</v>
      </c>
      <c r="I878" s="11">
        <v>0</v>
      </c>
      <c r="J878" s="11">
        <v>0</v>
      </c>
      <c r="K878" s="11">
        <v>0.12</v>
      </c>
      <c r="L878" s="11">
        <v>0</v>
      </c>
      <c r="M878" s="11">
        <v>0</v>
      </c>
      <c r="N878" s="9" t="s">
        <v>2648</v>
      </c>
      <c r="O878" s="9" t="s">
        <v>2649</v>
      </c>
    </row>
    <row r="879" customHeight="1" spans="1:15">
      <c r="A879" s="8">
        <v>875</v>
      </c>
      <c r="B879" s="9" t="s">
        <v>399</v>
      </c>
      <c r="C879" s="9" t="s">
        <v>433</v>
      </c>
      <c r="D879" s="9" t="s">
        <v>2667</v>
      </c>
      <c r="E879" s="10" t="s">
        <v>2291</v>
      </c>
      <c r="F879" s="9" t="s">
        <v>32</v>
      </c>
      <c r="G879" s="9" t="s">
        <v>2067</v>
      </c>
      <c r="H879" s="11">
        <v>0.12</v>
      </c>
      <c r="I879" s="11">
        <v>0</v>
      </c>
      <c r="J879" s="11">
        <v>0</v>
      </c>
      <c r="K879" s="11">
        <v>0.12</v>
      </c>
      <c r="L879" s="11">
        <v>0</v>
      </c>
      <c r="M879" s="11">
        <v>0</v>
      </c>
      <c r="N879" s="9" t="s">
        <v>212</v>
      </c>
      <c r="O879" s="9" t="s">
        <v>2668</v>
      </c>
    </row>
    <row r="880" customHeight="1" spans="1:15">
      <c r="A880" s="8">
        <v>876</v>
      </c>
      <c r="B880" s="9" t="s">
        <v>14</v>
      </c>
      <c r="C880" s="9" t="s">
        <v>1872</v>
      </c>
      <c r="D880" s="9" t="s">
        <v>2559</v>
      </c>
      <c r="E880" s="10" t="s">
        <v>287</v>
      </c>
      <c r="F880" s="9" t="s">
        <v>32</v>
      </c>
      <c r="G880" s="9" t="s">
        <v>2067</v>
      </c>
      <c r="H880" s="11">
        <v>0.12</v>
      </c>
      <c r="I880" s="11">
        <v>0</v>
      </c>
      <c r="J880" s="11">
        <v>0</v>
      </c>
      <c r="K880" s="11">
        <v>0.06</v>
      </c>
      <c r="L880" s="11">
        <v>0.04</v>
      </c>
      <c r="M880" s="11">
        <v>0.02</v>
      </c>
      <c r="N880" s="9" t="s">
        <v>178</v>
      </c>
      <c r="O880" s="9" t="s">
        <v>2560</v>
      </c>
    </row>
    <row r="881" customHeight="1" spans="1:15">
      <c r="A881" s="8">
        <v>877</v>
      </c>
      <c r="B881" s="9" t="s">
        <v>22</v>
      </c>
      <c r="C881" s="9" t="s">
        <v>23</v>
      </c>
      <c r="D881" s="9" t="s">
        <v>647</v>
      </c>
      <c r="E881" s="10" t="s">
        <v>1763</v>
      </c>
      <c r="F881" s="9" t="s">
        <v>32</v>
      </c>
      <c r="G881" s="9" t="s">
        <v>2067</v>
      </c>
      <c r="H881" s="11">
        <v>0.12</v>
      </c>
      <c r="I881" s="11"/>
      <c r="J881" s="11"/>
      <c r="K881" s="11">
        <v>0.12</v>
      </c>
      <c r="L881" s="11"/>
      <c r="M881" s="11"/>
      <c r="N881" s="9" t="s">
        <v>480</v>
      </c>
      <c r="O881" s="9" t="s">
        <v>648</v>
      </c>
    </row>
    <row r="882" customHeight="1" spans="1:15">
      <c r="A882" s="8">
        <v>878</v>
      </c>
      <c r="B882" s="9" t="s">
        <v>162</v>
      </c>
      <c r="C882" s="9" t="s">
        <v>163</v>
      </c>
      <c r="D882" s="9" t="s">
        <v>2669</v>
      </c>
      <c r="E882" s="10" t="s">
        <v>287</v>
      </c>
      <c r="F882" s="9" t="s">
        <v>32</v>
      </c>
      <c r="G882" s="9" t="s">
        <v>2067</v>
      </c>
      <c r="H882" s="11">
        <v>0.12</v>
      </c>
      <c r="I882" s="11">
        <v>0</v>
      </c>
      <c r="J882" s="11">
        <v>0</v>
      </c>
      <c r="K882" s="11">
        <v>0.115</v>
      </c>
      <c r="L882" s="11">
        <v>0.005</v>
      </c>
      <c r="M882" s="11">
        <v>0</v>
      </c>
      <c r="N882" s="9" t="s">
        <v>154</v>
      </c>
      <c r="O882" s="9" t="s">
        <v>2670</v>
      </c>
    </row>
    <row r="883" customHeight="1" spans="1:15">
      <c r="A883" s="8">
        <v>879</v>
      </c>
      <c r="B883" s="9" t="s">
        <v>162</v>
      </c>
      <c r="C883" s="9" t="s">
        <v>163</v>
      </c>
      <c r="D883" s="9" t="s">
        <v>492</v>
      </c>
      <c r="E883" s="10" t="s">
        <v>1851</v>
      </c>
      <c r="F883" s="9" t="s">
        <v>32</v>
      </c>
      <c r="G883" s="9" t="s">
        <v>2067</v>
      </c>
      <c r="H883" s="11">
        <v>0.12</v>
      </c>
      <c r="I883" s="11">
        <v>0</v>
      </c>
      <c r="J883" s="11">
        <v>0</v>
      </c>
      <c r="K883" s="11">
        <v>0.12</v>
      </c>
      <c r="L883" s="11">
        <v>0</v>
      </c>
      <c r="M883" s="11">
        <v>0</v>
      </c>
      <c r="N883" s="9" t="s">
        <v>172</v>
      </c>
      <c r="O883" s="9" t="s">
        <v>493</v>
      </c>
    </row>
    <row r="884" customHeight="1" spans="1:15">
      <c r="A884" s="8">
        <v>880</v>
      </c>
      <c r="B884" s="9" t="s">
        <v>162</v>
      </c>
      <c r="C884" s="9" t="s">
        <v>163</v>
      </c>
      <c r="D884" s="9" t="s">
        <v>2669</v>
      </c>
      <c r="E884" s="10" t="s">
        <v>51</v>
      </c>
      <c r="F884" s="9" t="s">
        <v>32</v>
      </c>
      <c r="G884" s="9" t="s">
        <v>2067</v>
      </c>
      <c r="H884" s="11">
        <v>0.12</v>
      </c>
      <c r="I884" s="11">
        <v>0</v>
      </c>
      <c r="J884" s="11">
        <v>0.02</v>
      </c>
      <c r="K884" s="11">
        <v>0.1</v>
      </c>
      <c r="L884" s="11">
        <v>0</v>
      </c>
      <c r="M884" s="11">
        <v>0</v>
      </c>
      <c r="N884" s="9" t="s">
        <v>154</v>
      </c>
      <c r="O884" s="9" t="s">
        <v>2670</v>
      </c>
    </row>
    <row r="885" customHeight="1" spans="1:15">
      <c r="A885" s="8">
        <v>881</v>
      </c>
      <c r="B885" s="9" t="s">
        <v>162</v>
      </c>
      <c r="C885" s="9" t="s">
        <v>1043</v>
      </c>
      <c r="D885" s="9" t="s">
        <v>2373</v>
      </c>
      <c r="E885" s="10" t="s">
        <v>329</v>
      </c>
      <c r="F885" s="9" t="s">
        <v>330</v>
      </c>
      <c r="G885" s="9" t="s">
        <v>2067</v>
      </c>
      <c r="H885" s="11">
        <v>0.12</v>
      </c>
      <c r="I885" s="11">
        <v>0.1</v>
      </c>
      <c r="J885" s="11">
        <v>0</v>
      </c>
      <c r="K885" s="11">
        <v>0.02</v>
      </c>
      <c r="L885" s="11">
        <v>0</v>
      </c>
      <c r="M885" s="11">
        <v>0</v>
      </c>
      <c r="N885" s="9" t="s">
        <v>145</v>
      </c>
      <c r="O885" s="9" t="s">
        <v>2374</v>
      </c>
    </row>
    <row r="886" customHeight="1" spans="1:15">
      <c r="A886" s="8">
        <v>882</v>
      </c>
      <c r="B886" s="9" t="s">
        <v>28</v>
      </c>
      <c r="C886" s="9" t="s">
        <v>106</v>
      </c>
      <c r="D886" s="9" t="s">
        <v>2671</v>
      </c>
      <c r="E886" s="10" t="s">
        <v>329</v>
      </c>
      <c r="F886" s="9" t="s">
        <v>330</v>
      </c>
      <c r="G886" s="9" t="s">
        <v>2067</v>
      </c>
      <c r="H886" s="11">
        <v>0.12</v>
      </c>
      <c r="I886" s="11">
        <v>0</v>
      </c>
      <c r="J886" s="11">
        <v>0.05</v>
      </c>
      <c r="K886" s="11">
        <v>0.04</v>
      </c>
      <c r="L886" s="11">
        <v>0.02</v>
      </c>
      <c r="M886" s="11">
        <v>0.01</v>
      </c>
      <c r="N886" s="9" t="s">
        <v>1816</v>
      </c>
      <c r="O886" s="9" t="s">
        <v>2672</v>
      </c>
    </row>
    <row r="887" customHeight="1" spans="1:15">
      <c r="A887" s="8">
        <v>883</v>
      </c>
      <c r="B887" s="9" t="s">
        <v>22</v>
      </c>
      <c r="C887" s="9" t="s">
        <v>187</v>
      </c>
      <c r="D887" s="9" t="s">
        <v>1726</v>
      </c>
      <c r="E887" s="10" t="s">
        <v>329</v>
      </c>
      <c r="F887" s="9" t="s">
        <v>506</v>
      </c>
      <c r="G887" s="9" t="s">
        <v>2067</v>
      </c>
      <c r="H887" s="11">
        <v>0.12</v>
      </c>
      <c r="I887" s="11">
        <v>0</v>
      </c>
      <c r="J887" s="11">
        <v>0</v>
      </c>
      <c r="K887" s="11">
        <v>0</v>
      </c>
      <c r="L887" s="11">
        <v>0.12</v>
      </c>
      <c r="M887" s="11">
        <v>0</v>
      </c>
      <c r="N887" s="9" t="s">
        <v>1697</v>
      </c>
      <c r="O887" s="9" t="s">
        <v>1727</v>
      </c>
    </row>
    <row r="888" customHeight="1" spans="1:15">
      <c r="A888" s="8">
        <v>884</v>
      </c>
      <c r="B888" s="9" t="s">
        <v>59</v>
      </c>
      <c r="C888" s="9" t="s">
        <v>296</v>
      </c>
      <c r="D888" s="9" t="s">
        <v>2350</v>
      </c>
      <c r="E888" s="10" t="s">
        <v>1718</v>
      </c>
      <c r="F888" s="9" t="s">
        <v>32</v>
      </c>
      <c r="G888" s="9" t="s">
        <v>2067</v>
      </c>
      <c r="H888" s="11">
        <v>0.117</v>
      </c>
      <c r="I888" s="11">
        <v>0</v>
      </c>
      <c r="J888" s="11">
        <v>0</v>
      </c>
      <c r="K888" s="11">
        <v>0.002</v>
      </c>
      <c r="L888" s="11">
        <v>0.113</v>
      </c>
      <c r="M888" s="11">
        <v>0.002</v>
      </c>
      <c r="N888" s="9" t="s">
        <v>1841</v>
      </c>
      <c r="O888" s="9" t="s">
        <v>2352</v>
      </c>
    </row>
    <row r="889" customHeight="1" spans="1:15">
      <c r="A889" s="8">
        <v>885</v>
      </c>
      <c r="B889" s="9" t="s">
        <v>77</v>
      </c>
      <c r="C889" s="9" t="s">
        <v>1927</v>
      </c>
      <c r="D889" s="9" t="s">
        <v>2673</v>
      </c>
      <c r="E889" s="10" t="s">
        <v>287</v>
      </c>
      <c r="F889" s="9" t="s">
        <v>32</v>
      </c>
      <c r="G889" s="9" t="s">
        <v>2067</v>
      </c>
      <c r="H889" s="11">
        <v>0.11</v>
      </c>
      <c r="I889" s="11">
        <v>0</v>
      </c>
      <c r="J889" s="11">
        <v>0</v>
      </c>
      <c r="K889" s="11">
        <v>0</v>
      </c>
      <c r="L889" s="11">
        <v>0.11</v>
      </c>
      <c r="M889" s="11">
        <v>0</v>
      </c>
      <c r="N889" s="9" t="s">
        <v>2674</v>
      </c>
      <c r="O889" s="9" t="s">
        <v>2675</v>
      </c>
    </row>
    <row r="890" customHeight="1" spans="1:15">
      <c r="A890" s="8">
        <v>886</v>
      </c>
      <c r="B890" s="9" t="s">
        <v>40</v>
      </c>
      <c r="C890" s="9" t="s">
        <v>41</v>
      </c>
      <c r="D890" s="9" t="s">
        <v>2676</v>
      </c>
      <c r="E890" s="10" t="s">
        <v>287</v>
      </c>
      <c r="F890" s="9" t="s">
        <v>32</v>
      </c>
      <c r="G890" s="9" t="s">
        <v>2067</v>
      </c>
      <c r="H890" s="11">
        <v>0.11</v>
      </c>
      <c r="I890" s="11">
        <v>0</v>
      </c>
      <c r="J890" s="11">
        <v>0</v>
      </c>
      <c r="K890" s="11">
        <v>0.11</v>
      </c>
      <c r="L890" s="11">
        <v>0</v>
      </c>
      <c r="M890" s="11">
        <v>0</v>
      </c>
      <c r="N890" s="9" t="s">
        <v>320</v>
      </c>
      <c r="O890" s="9" t="s">
        <v>2677</v>
      </c>
    </row>
    <row r="891" customHeight="1" spans="1:15">
      <c r="A891" s="8">
        <v>887</v>
      </c>
      <c r="B891" s="9" t="s">
        <v>40</v>
      </c>
      <c r="C891" s="9" t="s">
        <v>125</v>
      </c>
      <c r="D891" s="9" t="s">
        <v>1696</v>
      </c>
      <c r="E891" s="10" t="s">
        <v>51</v>
      </c>
      <c r="F891" s="9" t="s">
        <v>135</v>
      </c>
      <c r="G891" s="9" t="s">
        <v>2067</v>
      </c>
      <c r="H891" s="11">
        <v>0.11</v>
      </c>
      <c r="I891" s="11">
        <v>0</v>
      </c>
      <c r="J891" s="11">
        <v>0.11</v>
      </c>
      <c r="K891" s="11">
        <v>0</v>
      </c>
      <c r="L891" s="11">
        <v>0</v>
      </c>
      <c r="M891" s="11">
        <v>0</v>
      </c>
      <c r="N891" s="9" t="s">
        <v>1697</v>
      </c>
      <c r="O891" s="9" t="s">
        <v>1698</v>
      </c>
    </row>
    <row r="892" customHeight="1" spans="1:15">
      <c r="A892" s="8">
        <v>888</v>
      </c>
      <c r="B892" s="9" t="s">
        <v>40</v>
      </c>
      <c r="C892" s="9" t="s">
        <v>466</v>
      </c>
      <c r="D892" s="9" t="s">
        <v>2427</v>
      </c>
      <c r="E892" s="10" t="s">
        <v>2606</v>
      </c>
      <c r="F892" s="9" t="s">
        <v>32</v>
      </c>
      <c r="G892" s="9" t="s">
        <v>2132</v>
      </c>
      <c r="H892" s="11">
        <v>0.11</v>
      </c>
      <c r="I892" s="11">
        <v>0.11</v>
      </c>
      <c r="J892" s="11">
        <v>0</v>
      </c>
      <c r="K892" s="11">
        <v>0</v>
      </c>
      <c r="L892" s="11">
        <v>0</v>
      </c>
      <c r="M892" s="11">
        <v>0</v>
      </c>
      <c r="N892" s="9" t="s">
        <v>172</v>
      </c>
      <c r="O892" s="9" t="s">
        <v>2428</v>
      </c>
    </row>
    <row r="893" customHeight="1" spans="1:15">
      <c r="A893" s="8">
        <v>889</v>
      </c>
      <c r="B893" s="9" t="s">
        <v>162</v>
      </c>
      <c r="C893" s="9" t="s">
        <v>441</v>
      </c>
      <c r="D893" s="9" t="s">
        <v>1879</v>
      </c>
      <c r="E893" s="10" t="s">
        <v>329</v>
      </c>
      <c r="F893" s="9" t="s">
        <v>1803</v>
      </c>
      <c r="G893" s="9" t="s">
        <v>2067</v>
      </c>
      <c r="H893" s="11">
        <v>0.11</v>
      </c>
      <c r="I893" s="11">
        <v>0</v>
      </c>
      <c r="J893" s="11">
        <v>0</v>
      </c>
      <c r="K893" s="11">
        <v>0.11</v>
      </c>
      <c r="L893" s="11">
        <v>0</v>
      </c>
      <c r="M893" s="11">
        <v>0</v>
      </c>
      <c r="N893" s="9" t="s">
        <v>1275</v>
      </c>
      <c r="O893" s="9" t="s">
        <v>1880</v>
      </c>
    </row>
    <row r="894" customHeight="1" spans="1:15">
      <c r="A894" s="8">
        <v>890</v>
      </c>
      <c r="B894" s="9" t="s">
        <v>162</v>
      </c>
      <c r="C894" s="9" t="s">
        <v>1117</v>
      </c>
      <c r="D894" s="9" t="s">
        <v>2571</v>
      </c>
      <c r="E894" s="10" t="s">
        <v>329</v>
      </c>
      <c r="F894" s="9" t="s">
        <v>330</v>
      </c>
      <c r="G894" s="9" t="s">
        <v>2067</v>
      </c>
      <c r="H894" s="11">
        <v>0.1061</v>
      </c>
      <c r="I894" s="11">
        <v>0.0606</v>
      </c>
      <c r="J894" s="11">
        <v>0</v>
      </c>
      <c r="K894" s="11">
        <v>0</v>
      </c>
      <c r="L894" s="11">
        <v>0.0455</v>
      </c>
      <c r="M894" s="11">
        <v>0</v>
      </c>
      <c r="N894" s="9" t="s">
        <v>392</v>
      </c>
      <c r="O894" s="9" t="s">
        <v>2572</v>
      </c>
    </row>
    <row r="895" customHeight="1" spans="1:15">
      <c r="A895" s="8">
        <v>891</v>
      </c>
      <c r="B895" s="9" t="s">
        <v>40</v>
      </c>
      <c r="C895" s="9" t="s">
        <v>252</v>
      </c>
      <c r="D895" s="9" t="s">
        <v>2104</v>
      </c>
      <c r="E895" s="10" t="s">
        <v>1440</v>
      </c>
      <c r="F895" s="9" t="s">
        <v>32</v>
      </c>
      <c r="G895" s="9" t="s">
        <v>2067</v>
      </c>
      <c r="H895" s="11">
        <v>0.1</v>
      </c>
      <c r="I895" s="11">
        <v>0</v>
      </c>
      <c r="J895" s="11">
        <v>0</v>
      </c>
      <c r="K895" s="11">
        <v>0.05</v>
      </c>
      <c r="L895" s="11">
        <v>0.05</v>
      </c>
      <c r="M895" s="11">
        <v>0</v>
      </c>
      <c r="N895" s="9" t="s">
        <v>80</v>
      </c>
      <c r="O895" s="9" t="s">
        <v>2106</v>
      </c>
    </row>
    <row r="896" customHeight="1" spans="1:15">
      <c r="A896" s="8">
        <v>892</v>
      </c>
      <c r="B896" s="9" t="s">
        <v>59</v>
      </c>
      <c r="C896" s="9" t="s">
        <v>289</v>
      </c>
      <c r="D896" s="9" t="s">
        <v>2485</v>
      </c>
      <c r="E896" s="10" t="s">
        <v>376</v>
      </c>
      <c r="F896" s="9" t="s">
        <v>32</v>
      </c>
      <c r="G896" s="9" t="s">
        <v>2067</v>
      </c>
      <c r="H896" s="11">
        <v>0.1</v>
      </c>
      <c r="I896" s="11">
        <v>0</v>
      </c>
      <c r="J896" s="11">
        <v>0</v>
      </c>
      <c r="K896" s="11">
        <v>0</v>
      </c>
      <c r="L896" s="11">
        <v>0.1</v>
      </c>
      <c r="M896" s="11">
        <v>0</v>
      </c>
      <c r="N896" s="9" t="s">
        <v>1444</v>
      </c>
      <c r="O896" s="9" t="s">
        <v>2486</v>
      </c>
    </row>
    <row r="897" customHeight="1" spans="1:15">
      <c r="A897" s="8">
        <v>893</v>
      </c>
      <c r="B897" s="9" t="s">
        <v>28</v>
      </c>
      <c r="C897" s="9" t="s">
        <v>269</v>
      </c>
      <c r="D897" s="9" t="s">
        <v>314</v>
      </c>
      <c r="E897" s="10" t="s">
        <v>376</v>
      </c>
      <c r="F897" s="9" t="s">
        <v>32</v>
      </c>
      <c r="G897" s="9" t="s">
        <v>33</v>
      </c>
      <c r="H897" s="11">
        <v>0.1</v>
      </c>
      <c r="I897" s="11">
        <v>0.1</v>
      </c>
      <c r="J897" s="11"/>
      <c r="K897" s="11"/>
      <c r="L897" s="11"/>
      <c r="M897" s="11"/>
      <c r="N897" s="9" t="s">
        <v>316</v>
      </c>
      <c r="O897" s="9" t="s">
        <v>317</v>
      </c>
    </row>
    <row r="898" customHeight="1" spans="1:15">
      <c r="A898" s="8">
        <v>894</v>
      </c>
      <c r="B898" s="9" t="s">
        <v>40</v>
      </c>
      <c r="C898" s="9" t="s">
        <v>570</v>
      </c>
      <c r="D898" s="9" t="s">
        <v>571</v>
      </c>
      <c r="E898" s="10" t="s">
        <v>376</v>
      </c>
      <c r="F898" s="9" t="s">
        <v>32</v>
      </c>
      <c r="G898" s="9" t="s">
        <v>2067</v>
      </c>
      <c r="H898" s="11">
        <v>0.1</v>
      </c>
      <c r="I898" s="11">
        <v>0</v>
      </c>
      <c r="J898" s="11">
        <v>0.02</v>
      </c>
      <c r="K898" s="11">
        <v>0.02</v>
      </c>
      <c r="L898" s="11">
        <v>0.06</v>
      </c>
      <c r="M898" s="11">
        <v>0</v>
      </c>
      <c r="N898" s="9" t="s">
        <v>80</v>
      </c>
      <c r="O898" s="9" t="s">
        <v>572</v>
      </c>
    </row>
    <row r="899" customHeight="1" spans="1:15">
      <c r="A899" s="8">
        <v>895</v>
      </c>
      <c r="B899" s="9" t="s">
        <v>59</v>
      </c>
      <c r="C899" s="9" t="s">
        <v>289</v>
      </c>
      <c r="D899" s="9" t="s">
        <v>2485</v>
      </c>
      <c r="E899" s="10" t="s">
        <v>1718</v>
      </c>
      <c r="F899" s="9" t="s">
        <v>32</v>
      </c>
      <c r="G899" s="9" t="s">
        <v>2067</v>
      </c>
      <c r="H899" s="11">
        <v>0.1</v>
      </c>
      <c r="I899" s="11">
        <v>0</v>
      </c>
      <c r="J899" s="11">
        <v>0</v>
      </c>
      <c r="K899" s="11">
        <v>0.1</v>
      </c>
      <c r="L899" s="11">
        <v>0</v>
      </c>
      <c r="M899" s="11">
        <v>0</v>
      </c>
      <c r="N899" s="9" t="s">
        <v>1444</v>
      </c>
      <c r="O899" s="9" t="s">
        <v>2486</v>
      </c>
    </row>
    <row r="900" customHeight="1" spans="1:15">
      <c r="A900" s="8">
        <v>896</v>
      </c>
      <c r="B900" s="9" t="s">
        <v>40</v>
      </c>
      <c r="C900" s="9" t="s">
        <v>252</v>
      </c>
      <c r="D900" s="9" t="s">
        <v>2104</v>
      </c>
      <c r="E900" s="10" t="s">
        <v>1718</v>
      </c>
      <c r="F900" s="9" t="s">
        <v>32</v>
      </c>
      <c r="G900" s="9" t="s">
        <v>2067</v>
      </c>
      <c r="H900" s="11">
        <v>0.1</v>
      </c>
      <c r="I900" s="11">
        <v>0.03</v>
      </c>
      <c r="J900" s="11">
        <v>0.03</v>
      </c>
      <c r="K900" s="11">
        <v>0.02</v>
      </c>
      <c r="L900" s="11">
        <v>0.02</v>
      </c>
      <c r="M900" s="11">
        <v>0</v>
      </c>
      <c r="N900" s="9" t="s">
        <v>80</v>
      </c>
      <c r="O900" s="9" t="s">
        <v>2106</v>
      </c>
    </row>
    <row r="901" customHeight="1" spans="1:15">
      <c r="A901" s="8">
        <v>897</v>
      </c>
      <c r="B901" s="9" t="s">
        <v>162</v>
      </c>
      <c r="C901" s="9" t="s">
        <v>826</v>
      </c>
      <c r="D901" s="9" t="s">
        <v>2495</v>
      </c>
      <c r="E901" s="10" t="s">
        <v>1718</v>
      </c>
      <c r="F901" s="9" t="s">
        <v>32</v>
      </c>
      <c r="G901" s="9" t="s">
        <v>2067</v>
      </c>
      <c r="H901" s="11">
        <v>0.1</v>
      </c>
      <c r="I901" s="11">
        <v>0</v>
      </c>
      <c r="J901" s="11">
        <v>0</v>
      </c>
      <c r="K901" s="11">
        <v>0.05</v>
      </c>
      <c r="L901" s="11">
        <v>0.05</v>
      </c>
      <c r="M901" s="11">
        <v>0</v>
      </c>
      <c r="N901" s="9" t="s">
        <v>138</v>
      </c>
      <c r="O901" s="9" t="s">
        <v>2496</v>
      </c>
    </row>
    <row r="902" customHeight="1" spans="1:15">
      <c r="A902" s="8">
        <v>898</v>
      </c>
      <c r="B902" s="9" t="s">
        <v>59</v>
      </c>
      <c r="C902" s="9" t="s">
        <v>60</v>
      </c>
      <c r="D902" s="9" t="s">
        <v>2359</v>
      </c>
      <c r="E902" s="10" t="s">
        <v>1718</v>
      </c>
      <c r="F902" s="9" t="s">
        <v>32</v>
      </c>
      <c r="G902" s="9" t="s">
        <v>2067</v>
      </c>
      <c r="H902" s="11">
        <v>0.1</v>
      </c>
      <c r="I902" s="11">
        <v>0</v>
      </c>
      <c r="J902" s="11">
        <v>0</v>
      </c>
      <c r="K902" s="11">
        <v>0</v>
      </c>
      <c r="L902" s="11">
        <v>0</v>
      </c>
      <c r="M902" s="11">
        <v>0.1</v>
      </c>
      <c r="N902" s="9" t="s">
        <v>145</v>
      </c>
      <c r="O902" s="9" t="s">
        <v>2360</v>
      </c>
    </row>
    <row r="903" customHeight="1" spans="1:15">
      <c r="A903" s="8">
        <v>899</v>
      </c>
      <c r="B903" s="9" t="s">
        <v>162</v>
      </c>
      <c r="C903" s="9" t="s">
        <v>1117</v>
      </c>
      <c r="D903" s="9" t="s">
        <v>2678</v>
      </c>
      <c r="E903" s="10" t="s">
        <v>1718</v>
      </c>
      <c r="F903" s="9" t="s">
        <v>32</v>
      </c>
      <c r="G903" s="9" t="s">
        <v>2067</v>
      </c>
      <c r="H903" s="11">
        <v>0.1</v>
      </c>
      <c r="I903" s="11">
        <v>0</v>
      </c>
      <c r="J903" s="11">
        <v>0</v>
      </c>
      <c r="K903" s="11">
        <v>0</v>
      </c>
      <c r="L903" s="11">
        <v>0.1</v>
      </c>
      <c r="M903" s="11">
        <v>0</v>
      </c>
      <c r="N903" s="9" t="s">
        <v>178</v>
      </c>
      <c r="O903" s="9" t="s">
        <v>2679</v>
      </c>
    </row>
    <row r="904" customHeight="1" spans="1:15">
      <c r="A904" s="8">
        <v>900</v>
      </c>
      <c r="B904" s="9" t="s">
        <v>28</v>
      </c>
      <c r="C904" s="9" t="s">
        <v>269</v>
      </c>
      <c r="D904" s="9" t="s">
        <v>1761</v>
      </c>
      <c r="E904" s="10" t="s">
        <v>1718</v>
      </c>
      <c r="F904" s="9" t="s">
        <v>32</v>
      </c>
      <c r="G904" s="9" t="s">
        <v>2067</v>
      </c>
      <c r="H904" s="11">
        <v>0.1</v>
      </c>
      <c r="I904" s="11">
        <v>0</v>
      </c>
      <c r="J904" s="11">
        <v>0.1</v>
      </c>
      <c r="K904" s="11">
        <v>0</v>
      </c>
      <c r="L904" s="11">
        <v>0</v>
      </c>
      <c r="M904" s="11">
        <v>0</v>
      </c>
      <c r="N904" s="9" t="s">
        <v>178</v>
      </c>
      <c r="O904" s="9" t="s">
        <v>1762</v>
      </c>
    </row>
    <row r="905" customHeight="1" spans="1:15">
      <c r="A905" s="8">
        <v>901</v>
      </c>
      <c r="B905" s="9" t="s">
        <v>162</v>
      </c>
      <c r="C905" s="9" t="s">
        <v>1117</v>
      </c>
      <c r="D905" s="9" t="s">
        <v>2472</v>
      </c>
      <c r="E905" s="10" t="s">
        <v>2203</v>
      </c>
      <c r="F905" s="9" t="s">
        <v>32</v>
      </c>
      <c r="G905" s="9" t="s">
        <v>2067</v>
      </c>
      <c r="H905" s="11">
        <v>0.1</v>
      </c>
      <c r="I905" s="11">
        <v>0</v>
      </c>
      <c r="J905" s="11">
        <v>0</v>
      </c>
      <c r="K905" s="11">
        <v>0</v>
      </c>
      <c r="L905" s="11">
        <v>0.1</v>
      </c>
      <c r="M905" s="11">
        <v>0</v>
      </c>
      <c r="N905" s="9" t="s">
        <v>48</v>
      </c>
      <c r="O905" s="9" t="s">
        <v>2473</v>
      </c>
    </row>
    <row r="906" customHeight="1" spans="1:15">
      <c r="A906" s="8">
        <v>902</v>
      </c>
      <c r="B906" s="9" t="s">
        <v>14</v>
      </c>
      <c r="C906" s="9" t="s">
        <v>359</v>
      </c>
      <c r="D906" s="9" t="s">
        <v>2680</v>
      </c>
      <c r="E906" s="10" t="s">
        <v>287</v>
      </c>
      <c r="F906" s="9" t="s">
        <v>32</v>
      </c>
      <c r="G906" s="9" t="s">
        <v>2064</v>
      </c>
      <c r="H906" s="11">
        <v>0.1</v>
      </c>
      <c r="I906" s="11">
        <v>0.1</v>
      </c>
      <c r="J906" s="11">
        <v>0</v>
      </c>
      <c r="K906" s="11">
        <v>0</v>
      </c>
      <c r="L906" s="11">
        <v>0</v>
      </c>
      <c r="M906" s="11">
        <v>0</v>
      </c>
      <c r="N906" s="9" t="s">
        <v>108</v>
      </c>
      <c r="O906" s="9" t="s">
        <v>2681</v>
      </c>
    </row>
    <row r="907" customHeight="1" spans="1:15">
      <c r="A907" s="8">
        <v>903</v>
      </c>
      <c r="B907" s="9" t="s">
        <v>59</v>
      </c>
      <c r="C907" s="9" t="s">
        <v>236</v>
      </c>
      <c r="D907" s="9" t="s">
        <v>1620</v>
      </c>
      <c r="E907" s="10" t="s">
        <v>287</v>
      </c>
      <c r="F907" s="9" t="s">
        <v>32</v>
      </c>
      <c r="G907" s="9" t="s">
        <v>2067</v>
      </c>
      <c r="H907" s="11">
        <v>0.1</v>
      </c>
      <c r="I907" s="11"/>
      <c r="J907" s="11"/>
      <c r="K907" s="11"/>
      <c r="L907" s="11">
        <v>0.1</v>
      </c>
      <c r="M907" s="11"/>
      <c r="N907" s="9" t="s">
        <v>1621</v>
      </c>
      <c r="O907" s="9" t="s">
        <v>1622</v>
      </c>
    </row>
    <row r="908" customHeight="1" spans="1:15">
      <c r="A908" s="8">
        <v>904</v>
      </c>
      <c r="B908" s="9" t="s">
        <v>207</v>
      </c>
      <c r="C908" s="9" t="s">
        <v>525</v>
      </c>
      <c r="D908" s="9" t="s">
        <v>1023</v>
      </c>
      <c r="E908" s="10" t="s">
        <v>287</v>
      </c>
      <c r="F908" s="9" t="s">
        <v>32</v>
      </c>
      <c r="G908" s="9" t="s">
        <v>2067</v>
      </c>
      <c r="H908" s="11">
        <v>0.1</v>
      </c>
      <c r="I908" s="11">
        <v>0</v>
      </c>
      <c r="J908" s="11">
        <v>0</v>
      </c>
      <c r="K908" s="11">
        <v>0.1</v>
      </c>
      <c r="L908" s="11">
        <v>0</v>
      </c>
      <c r="M908" s="11">
        <v>0</v>
      </c>
      <c r="N908" s="9" t="s">
        <v>55</v>
      </c>
      <c r="O908" s="9" t="s">
        <v>1024</v>
      </c>
    </row>
    <row r="909" customHeight="1" spans="1:15">
      <c r="A909" s="8">
        <v>905</v>
      </c>
      <c r="B909" s="9" t="s">
        <v>14</v>
      </c>
      <c r="C909" s="9" t="s">
        <v>2218</v>
      </c>
      <c r="D909" s="9" t="s">
        <v>2682</v>
      </c>
      <c r="E909" s="10" t="s">
        <v>287</v>
      </c>
      <c r="F909" s="9" t="s">
        <v>32</v>
      </c>
      <c r="G909" s="9" t="s">
        <v>2067</v>
      </c>
      <c r="H909" s="11">
        <v>0.1</v>
      </c>
      <c r="I909" s="11">
        <v>0</v>
      </c>
      <c r="J909" s="11">
        <v>0.068</v>
      </c>
      <c r="K909" s="11">
        <v>0.02</v>
      </c>
      <c r="L909" s="11">
        <v>0.01</v>
      </c>
      <c r="M909" s="11">
        <v>0.002</v>
      </c>
      <c r="N909" s="9" t="s">
        <v>2683</v>
      </c>
      <c r="O909" s="9" t="s">
        <v>2684</v>
      </c>
    </row>
    <row r="910" customHeight="1" spans="1:15">
      <c r="A910" s="8">
        <v>906</v>
      </c>
      <c r="B910" s="9" t="s">
        <v>28</v>
      </c>
      <c r="C910" s="9" t="s">
        <v>342</v>
      </c>
      <c r="D910" s="9" t="s">
        <v>2685</v>
      </c>
      <c r="E910" s="10" t="s">
        <v>287</v>
      </c>
      <c r="F910" s="9" t="s">
        <v>32</v>
      </c>
      <c r="G910" s="9" t="s">
        <v>2067</v>
      </c>
      <c r="H910" s="11">
        <v>0.1</v>
      </c>
      <c r="I910" s="11">
        <v>0</v>
      </c>
      <c r="J910" s="11">
        <v>0.1</v>
      </c>
      <c r="K910" s="11">
        <v>0</v>
      </c>
      <c r="L910" s="11">
        <v>0</v>
      </c>
      <c r="M910" s="11">
        <v>0</v>
      </c>
      <c r="N910" s="9" t="s">
        <v>2686</v>
      </c>
      <c r="O910" s="9" t="s">
        <v>2687</v>
      </c>
    </row>
    <row r="911" customHeight="1" spans="1:15">
      <c r="A911" s="8">
        <v>907</v>
      </c>
      <c r="B911" s="9" t="s">
        <v>162</v>
      </c>
      <c r="C911" s="9" t="s">
        <v>229</v>
      </c>
      <c r="D911" s="9" t="s">
        <v>2688</v>
      </c>
      <c r="E911" s="10" t="s">
        <v>287</v>
      </c>
      <c r="F911" s="9" t="s">
        <v>32</v>
      </c>
      <c r="G911" s="9" t="s">
        <v>2067</v>
      </c>
      <c r="H911" s="11">
        <v>0.1</v>
      </c>
      <c r="I911" s="11">
        <v>0.1</v>
      </c>
      <c r="J911" s="11"/>
      <c r="K911" s="11"/>
      <c r="L911" s="11"/>
      <c r="M911" s="11"/>
      <c r="N911" s="9" t="s">
        <v>1261</v>
      </c>
      <c r="O911" s="9" t="s">
        <v>2689</v>
      </c>
    </row>
    <row r="912" customHeight="1" spans="1:15">
      <c r="A912" s="8">
        <v>908</v>
      </c>
      <c r="B912" s="9" t="s">
        <v>59</v>
      </c>
      <c r="C912" s="9" t="s">
        <v>236</v>
      </c>
      <c r="D912" s="9" t="s">
        <v>1620</v>
      </c>
      <c r="E912" s="10" t="s">
        <v>287</v>
      </c>
      <c r="F912" s="9" t="s">
        <v>32</v>
      </c>
      <c r="G912" s="9" t="s">
        <v>2067</v>
      </c>
      <c r="H912" s="11">
        <v>0.1</v>
      </c>
      <c r="I912" s="11">
        <v>0</v>
      </c>
      <c r="J912" s="11">
        <v>0</v>
      </c>
      <c r="K912" s="11">
        <v>0</v>
      </c>
      <c r="L912" s="11">
        <v>0.1</v>
      </c>
      <c r="M912" s="11">
        <v>0</v>
      </c>
      <c r="N912" s="9" t="s">
        <v>1621</v>
      </c>
      <c r="O912" s="9" t="s">
        <v>1622</v>
      </c>
    </row>
    <row r="913" customHeight="1" spans="1:15">
      <c r="A913" s="8">
        <v>909</v>
      </c>
      <c r="B913" s="9" t="s">
        <v>59</v>
      </c>
      <c r="C913" s="9" t="s">
        <v>698</v>
      </c>
      <c r="D913" s="9" t="s">
        <v>2690</v>
      </c>
      <c r="E913" s="10" t="s">
        <v>287</v>
      </c>
      <c r="F913" s="9" t="s">
        <v>32</v>
      </c>
      <c r="G913" s="9" t="s">
        <v>2067</v>
      </c>
      <c r="H913" s="11">
        <v>0.1</v>
      </c>
      <c r="I913" s="11">
        <v>0</v>
      </c>
      <c r="J913" s="11">
        <v>0</v>
      </c>
      <c r="K913" s="11">
        <v>0.1</v>
      </c>
      <c r="L913" s="11">
        <v>0</v>
      </c>
      <c r="M913" s="11">
        <v>0</v>
      </c>
      <c r="N913" s="9" t="s">
        <v>80</v>
      </c>
      <c r="O913" s="9" t="s">
        <v>2691</v>
      </c>
    </row>
    <row r="914" customHeight="1" spans="1:15">
      <c r="A914" s="8">
        <v>910</v>
      </c>
      <c r="B914" s="9" t="s">
        <v>28</v>
      </c>
      <c r="C914" s="9" t="s">
        <v>832</v>
      </c>
      <c r="D914" s="9" t="s">
        <v>2692</v>
      </c>
      <c r="E914" s="10" t="s">
        <v>287</v>
      </c>
      <c r="F914" s="9" t="s">
        <v>32</v>
      </c>
      <c r="G914" s="9" t="s">
        <v>2067</v>
      </c>
      <c r="H914" s="11">
        <v>0.1</v>
      </c>
      <c r="I914" s="11">
        <v>0</v>
      </c>
      <c r="J914" s="11">
        <v>0.1</v>
      </c>
      <c r="K914" s="11"/>
      <c r="L914" s="11">
        <v>0</v>
      </c>
      <c r="M914" s="11">
        <v>0</v>
      </c>
      <c r="N914" s="9" t="s">
        <v>616</v>
      </c>
      <c r="O914" s="9" t="s">
        <v>2693</v>
      </c>
    </row>
    <row r="915" customHeight="1" spans="1:15">
      <c r="A915" s="8">
        <v>911</v>
      </c>
      <c r="B915" s="9" t="s">
        <v>14</v>
      </c>
      <c r="C915" s="9" t="s">
        <v>1872</v>
      </c>
      <c r="D915" s="9" t="s">
        <v>1873</v>
      </c>
      <c r="E915" s="10" t="s">
        <v>287</v>
      </c>
      <c r="F915" s="9" t="s">
        <v>32</v>
      </c>
      <c r="G915" s="9" t="s">
        <v>2067</v>
      </c>
      <c r="H915" s="11">
        <v>0.1</v>
      </c>
      <c r="I915" s="11">
        <v>0</v>
      </c>
      <c r="J915" s="11">
        <v>0</v>
      </c>
      <c r="K915" s="11">
        <v>0.1</v>
      </c>
      <c r="L915" s="11">
        <v>0</v>
      </c>
      <c r="M915" s="11">
        <v>0</v>
      </c>
      <c r="N915" s="9" t="s">
        <v>1841</v>
      </c>
      <c r="O915" s="9" t="s">
        <v>1874</v>
      </c>
    </row>
    <row r="916" customHeight="1" spans="1:15">
      <c r="A916" s="8">
        <v>912</v>
      </c>
      <c r="B916" s="9" t="s">
        <v>14</v>
      </c>
      <c r="C916" s="9" t="s">
        <v>1872</v>
      </c>
      <c r="D916" s="9" t="s">
        <v>2694</v>
      </c>
      <c r="E916" s="10" t="s">
        <v>287</v>
      </c>
      <c r="F916" s="9" t="s">
        <v>32</v>
      </c>
      <c r="G916" s="9" t="s">
        <v>2067</v>
      </c>
      <c r="H916" s="11">
        <v>0.1</v>
      </c>
      <c r="I916" s="11">
        <v>0</v>
      </c>
      <c r="J916" s="11">
        <v>0</v>
      </c>
      <c r="K916" s="11">
        <v>0.1</v>
      </c>
      <c r="L916" s="11">
        <v>0</v>
      </c>
      <c r="M916" s="11">
        <v>0</v>
      </c>
      <c r="N916" s="9" t="s">
        <v>716</v>
      </c>
      <c r="O916" s="9" t="s">
        <v>2695</v>
      </c>
    </row>
    <row r="917" customHeight="1" spans="1:15">
      <c r="A917" s="8">
        <v>913</v>
      </c>
      <c r="B917" s="9" t="s">
        <v>399</v>
      </c>
      <c r="C917" s="9" t="s">
        <v>400</v>
      </c>
      <c r="D917" s="9" t="s">
        <v>2244</v>
      </c>
      <c r="E917" s="10" t="s">
        <v>287</v>
      </c>
      <c r="F917" s="9" t="s">
        <v>32</v>
      </c>
      <c r="G917" s="9" t="s">
        <v>2067</v>
      </c>
      <c r="H917" s="11">
        <v>0.1</v>
      </c>
      <c r="I917" s="11">
        <v>0</v>
      </c>
      <c r="J917" s="11">
        <v>0</v>
      </c>
      <c r="K917" s="11">
        <v>0</v>
      </c>
      <c r="L917" s="11">
        <v>0.1</v>
      </c>
      <c r="M917" s="11">
        <v>0</v>
      </c>
      <c r="N917" s="9" t="s">
        <v>1418</v>
      </c>
      <c r="O917" s="9" t="s">
        <v>2245</v>
      </c>
    </row>
    <row r="918" customHeight="1" spans="1:15">
      <c r="A918" s="8">
        <v>914</v>
      </c>
      <c r="B918" s="9" t="s">
        <v>14</v>
      </c>
      <c r="C918" s="9" t="s">
        <v>318</v>
      </c>
      <c r="D918" s="9" t="s">
        <v>2211</v>
      </c>
      <c r="E918" s="10" t="s">
        <v>1763</v>
      </c>
      <c r="F918" s="9" t="s">
        <v>32</v>
      </c>
      <c r="G918" s="9" t="s">
        <v>2067</v>
      </c>
      <c r="H918" s="11">
        <v>0.1</v>
      </c>
      <c r="I918" s="11"/>
      <c r="J918" s="11"/>
      <c r="K918" s="11">
        <v>0.1</v>
      </c>
      <c r="L918" s="11"/>
      <c r="M918" s="11"/>
      <c r="N918" s="9" t="s">
        <v>48</v>
      </c>
      <c r="O918" s="9" t="s">
        <v>2212</v>
      </c>
    </row>
    <row r="919" customHeight="1" spans="1:15">
      <c r="A919" s="8">
        <v>915</v>
      </c>
      <c r="B919" s="9" t="s">
        <v>59</v>
      </c>
      <c r="C919" s="9" t="s">
        <v>60</v>
      </c>
      <c r="D919" s="9" t="s">
        <v>1949</v>
      </c>
      <c r="E919" s="10" t="s">
        <v>287</v>
      </c>
      <c r="F919" s="9" t="s">
        <v>32</v>
      </c>
      <c r="G919" s="9" t="s">
        <v>2067</v>
      </c>
      <c r="H919" s="11">
        <v>0.1</v>
      </c>
      <c r="I919" s="11">
        <v>0.05</v>
      </c>
      <c r="J919" s="11">
        <v>0.05</v>
      </c>
      <c r="K919" s="11">
        <v>0</v>
      </c>
      <c r="L919" s="11">
        <v>0</v>
      </c>
      <c r="M919" s="11">
        <v>0</v>
      </c>
      <c r="N919" s="9" t="s">
        <v>1950</v>
      </c>
      <c r="O919" s="9" t="s">
        <v>1951</v>
      </c>
    </row>
    <row r="920" customHeight="1" spans="1:15">
      <c r="A920" s="8">
        <v>916</v>
      </c>
      <c r="B920" s="9" t="s">
        <v>40</v>
      </c>
      <c r="C920" s="9" t="s">
        <v>41</v>
      </c>
      <c r="D920" s="9" t="s">
        <v>2696</v>
      </c>
      <c r="E920" s="10" t="s">
        <v>287</v>
      </c>
      <c r="F920" s="9" t="s">
        <v>32</v>
      </c>
      <c r="G920" s="9" t="s">
        <v>2067</v>
      </c>
      <c r="H920" s="11">
        <v>0.1</v>
      </c>
      <c r="I920" s="11"/>
      <c r="J920" s="11"/>
      <c r="K920" s="11">
        <v>0.1</v>
      </c>
      <c r="L920" s="11"/>
      <c r="M920" s="11"/>
      <c r="N920" s="9" t="s">
        <v>55</v>
      </c>
      <c r="O920" s="9" t="s">
        <v>2697</v>
      </c>
    </row>
    <row r="921" customHeight="1" spans="1:15">
      <c r="A921" s="8">
        <v>917</v>
      </c>
      <c r="B921" s="9" t="s">
        <v>28</v>
      </c>
      <c r="C921" s="9" t="s">
        <v>832</v>
      </c>
      <c r="D921" s="9" t="s">
        <v>1934</v>
      </c>
      <c r="E921" s="10" t="s">
        <v>287</v>
      </c>
      <c r="F921" s="9" t="s">
        <v>32</v>
      </c>
      <c r="G921" s="9" t="s">
        <v>19</v>
      </c>
      <c r="H921" s="11">
        <v>0.1</v>
      </c>
      <c r="I921" s="11">
        <v>0.1</v>
      </c>
      <c r="J921" s="11">
        <v>0</v>
      </c>
      <c r="K921" s="11">
        <v>0</v>
      </c>
      <c r="L921" s="11">
        <v>0</v>
      </c>
      <c r="M921" s="11">
        <v>0</v>
      </c>
      <c r="N921" s="9" t="s">
        <v>599</v>
      </c>
      <c r="O921" s="9" t="s">
        <v>1935</v>
      </c>
    </row>
    <row r="922" customHeight="1" spans="1:15">
      <c r="A922" s="8">
        <v>918</v>
      </c>
      <c r="B922" s="9" t="s">
        <v>59</v>
      </c>
      <c r="C922" s="9" t="s">
        <v>296</v>
      </c>
      <c r="D922" s="9" t="s">
        <v>2698</v>
      </c>
      <c r="E922" s="10" t="s">
        <v>287</v>
      </c>
      <c r="F922" s="9" t="s">
        <v>32</v>
      </c>
      <c r="G922" s="9" t="s">
        <v>2067</v>
      </c>
      <c r="H922" s="11">
        <v>0.1</v>
      </c>
      <c r="I922" s="11">
        <v>0</v>
      </c>
      <c r="J922" s="11">
        <v>0</v>
      </c>
      <c r="K922" s="11">
        <v>0.1</v>
      </c>
      <c r="L922" s="11">
        <v>0</v>
      </c>
      <c r="M922" s="11">
        <v>0</v>
      </c>
      <c r="N922" s="9" t="s">
        <v>1313</v>
      </c>
      <c r="O922" s="9" t="s">
        <v>2699</v>
      </c>
    </row>
    <row r="923" customHeight="1" spans="1:15">
      <c r="A923" s="8">
        <v>919</v>
      </c>
      <c r="B923" s="9" t="s">
        <v>59</v>
      </c>
      <c r="C923" s="9" t="s">
        <v>60</v>
      </c>
      <c r="D923" s="9" t="s">
        <v>2700</v>
      </c>
      <c r="E923" s="10" t="s">
        <v>287</v>
      </c>
      <c r="F923" s="9" t="s">
        <v>32</v>
      </c>
      <c r="G923" s="9" t="s">
        <v>2067</v>
      </c>
      <c r="H923" s="11">
        <v>0.1</v>
      </c>
      <c r="I923" s="11">
        <v>0</v>
      </c>
      <c r="J923" s="11">
        <v>0.1</v>
      </c>
      <c r="K923" s="11">
        <v>0</v>
      </c>
      <c r="L923" s="11">
        <v>0</v>
      </c>
      <c r="M923" s="11">
        <v>0</v>
      </c>
      <c r="N923" s="9" t="s">
        <v>611</v>
      </c>
      <c r="O923" s="9" t="s">
        <v>2701</v>
      </c>
    </row>
    <row r="924" customHeight="1" spans="1:15">
      <c r="A924" s="8">
        <v>920</v>
      </c>
      <c r="B924" s="9" t="s">
        <v>59</v>
      </c>
      <c r="C924" s="9" t="s">
        <v>289</v>
      </c>
      <c r="D924" s="9" t="s">
        <v>2702</v>
      </c>
      <c r="E924" s="10" t="s">
        <v>287</v>
      </c>
      <c r="F924" s="9" t="s">
        <v>32</v>
      </c>
      <c r="G924" s="9" t="s">
        <v>2067</v>
      </c>
      <c r="H924" s="11">
        <v>0.1</v>
      </c>
      <c r="I924" s="11">
        <v>0</v>
      </c>
      <c r="J924" s="11">
        <v>0</v>
      </c>
      <c r="K924" s="11">
        <v>0.06</v>
      </c>
      <c r="L924" s="11">
        <v>0.04</v>
      </c>
      <c r="M924" s="11">
        <v>0</v>
      </c>
      <c r="N924" s="9" t="s">
        <v>967</v>
      </c>
      <c r="O924" s="9" t="s">
        <v>2703</v>
      </c>
    </row>
    <row r="925" customHeight="1" spans="1:15">
      <c r="A925" s="8">
        <v>921</v>
      </c>
      <c r="B925" s="9" t="s">
        <v>399</v>
      </c>
      <c r="C925" s="9" t="s">
        <v>433</v>
      </c>
      <c r="D925" s="9" t="s">
        <v>2704</v>
      </c>
      <c r="E925" s="10" t="s">
        <v>115</v>
      </c>
      <c r="F925" s="9" t="s">
        <v>32</v>
      </c>
      <c r="G925" s="9" t="s">
        <v>2067</v>
      </c>
      <c r="H925" s="11">
        <v>0.1</v>
      </c>
      <c r="I925" s="11">
        <v>0</v>
      </c>
      <c r="J925" s="11">
        <v>0.1</v>
      </c>
      <c r="K925" s="11">
        <v>0</v>
      </c>
      <c r="L925" s="11">
        <v>0</v>
      </c>
      <c r="M925" s="11">
        <v>0</v>
      </c>
      <c r="N925" s="9" t="s">
        <v>2705</v>
      </c>
      <c r="O925" s="9" t="s">
        <v>2706</v>
      </c>
    </row>
    <row r="926" customHeight="1" spans="1:15">
      <c r="A926" s="8">
        <v>922</v>
      </c>
      <c r="B926" s="9" t="s">
        <v>59</v>
      </c>
      <c r="C926" s="9" t="s">
        <v>289</v>
      </c>
      <c r="D926" s="9" t="s">
        <v>1101</v>
      </c>
      <c r="E926" s="10" t="s">
        <v>2561</v>
      </c>
      <c r="F926" s="9" t="s">
        <v>32</v>
      </c>
      <c r="G926" s="9" t="s">
        <v>2067</v>
      </c>
      <c r="H926" s="11">
        <v>0.1</v>
      </c>
      <c r="I926" s="11">
        <v>0.1</v>
      </c>
      <c r="J926" s="11"/>
      <c r="K926" s="11"/>
      <c r="L926" s="11"/>
      <c r="M926" s="11"/>
      <c r="N926" s="9" t="s">
        <v>26</v>
      </c>
      <c r="O926" s="9" t="s">
        <v>1102</v>
      </c>
    </row>
    <row r="927" customHeight="1" spans="1:15">
      <c r="A927" s="8">
        <v>923</v>
      </c>
      <c r="B927" s="9" t="s">
        <v>162</v>
      </c>
      <c r="C927" s="9" t="s">
        <v>163</v>
      </c>
      <c r="D927" s="9" t="s">
        <v>662</v>
      </c>
      <c r="E927" s="10" t="s">
        <v>218</v>
      </c>
      <c r="F927" s="9" t="s">
        <v>32</v>
      </c>
      <c r="G927" s="9" t="s">
        <v>2067</v>
      </c>
      <c r="H927" s="11">
        <v>0.1</v>
      </c>
      <c r="I927" s="11">
        <v>0</v>
      </c>
      <c r="J927" s="11">
        <v>0</v>
      </c>
      <c r="K927" s="11">
        <v>0</v>
      </c>
      <c r="L927" s="11">
        <v>0.1</v>
      </c>
      <c r="M927" s="11">
        <v>0</v>
      </c>
      <c r="N927" s="9" t="s">
        <v>108</v>
      </c>
      <c r="O927" s="9" t="s">
        <v>663</v>
      </c>
    </row>
    <row r="928" customHeight="1" spans="1:15">
      <c r="A928" s="8">
        <v>924</v>
      </c>
      <c r="B928" s="9" t="s">
        <v>162</v>
      </c>
      <c r="C928" s="9" t="s">
        <v>163</v>
      </c>
      <c r="D928" s="9" t="s">
        <v>662</v>
      </c>
      <c r="E928" s="10" t="s">
        <v>218</v>
      </c>
      <c r="F928" s="9" t="s">
        <v>32</v>
      </c>
      <c r="G928" s="9" t="s">
        <v>2067</v>
      </c>
      <c r="H928" s="11">
        <v>0.1</v>
      </c>
      <c r="I928" s="11">
        <v>0</v>
      </c>
      <c r="J928" s="11">
        <v>0</v>
      </c>
      <c r="K928" s="11">
        <v>0.02</v>
      </c>
      <c r="L928" s="11">
        <v>0.07</v>
      </c>
      <c r="M928" s="11">
        <v>0.01</v>
      </c>
      <c r="N928" s="9" t="s">
        <v>108</v>
      </c>
      <c r="O928" s="9" t="s">
        <v>663</v>
      </c>
    </row>
    <row r="929" customHeight="1" spans="1:15">
      <c r="A929" s="8">
        <v>925</v>
      </c>
      <c r="B929" s="9" t="s">
        <v>59</v>
      </c>
      <c r="C929" s="9" t="s">
        <v>60</v>
      </c>
      <c r="D929" s="9" t="s">
        <v>589</v>
      </c>
      <c r="E929" s="10" t="s">
        <v>218</v>
      </c>
      <c r="F929" s="9" t="s">
        <v>32</v>
      </c>
      <c r="G929" s="9" t="s">
        <v>2067</v>
      </c>
      <c r="H929" s="11">
        <v>0.1</v>
      </c>
      <c r="I929" s="11"/>
      <c r="J929" s="11"/>
      <c r="K929" s="11">
        <v>0.1</v>
      </c>
      <c r="L929" s="11"/>
      <c r="M929" s="11"/>
      <c r="N929" s="9" t="s">
        <v>145</v>
      </c>
      <c r="O929" s="9" t="s">
        <v>590</v>
      </c>
    </row>
    <row r="930" customHeight="1" spans="1:15">
      <c r="A930" s="8">
        <v>926</v>
      </c>
      <c r="B930" s="9" t="s">
        <v>162</v>
      </c>
      <c r="C930" s="9" t="s">
        <v>441</v>
      </c>
      <c r="D930" s="9" t="s">
        <v>1910</v>
      </c>
      <c r="E930" s="10" t="s">
        <v>218</v>
      </c>
      <c r="F930" s="9" t="s">
        <v>32</v>
      </c>
      <c r="G930" s="9" t="s">
        <v>2067</v>
      </c>
      <c r="H930" s="11">
        <v>0.1</v>
      </c>
      <c r="I930" s="11">
        <v>0</v>
      </c>
      <c r="J930" s="11">
        <v>0.02</v>
      </c>
      <c r="K930" s="11">
        <v>0.08</v>
      </c>
      <c r="L930" s="11">
        <v>0</v>
      </c>
      <c r="M930" s="11">
        <v>0</v>
      </c>
      <c r="N930" s="9" t="s">
        <v>193</v>
      </c>
      <c r="O930" s="9" t="s">
        <v>1911</v>
      </c>
    </row>
    <row r="931" customHeight="1" spans="1:15">
      <c r="A931" s="8">
        <v>927</v>
      </c>
      <c r="B931" s="9" t="s">
        <v>14</v>
      </c>
      <c r="C931" s="9" t="s">
        <v>66</v>
      </c>
      <c r="D931" s="9" t="s">
        <v>2707</v>
      </c>
      <c r="E931" s="10" t="s">
        <v>218</v>
      </c>
      <c r="F931" s="9" t="s">
        <v>32</v>
      </c>
      <c r="G931" s="9" t="s">
        <v>2067</v>
      </c>
      <c r="H931" s="11">
        <v>0.1</v>
      </c>
      <c r="I931" s="11">
        <v>0.1</v>
      </c>
      <c r="J931" s="11"/>
      <c r="K931" s="11"/>
      <c r="L931" s="11"/>
      <c r="M931" s="11"/>
      <c r="N931" s="9" t="s">
        <v>262</v>
      </c>
      <c r="O931" s="9" t="s">
        <v>2708</v>
      </c>
    </row>
    <row r="932" customHeight="1" spans="1:15">
      <c r="A932" s="8">
        <v>928</v>
      </c>
      <c r="B932" s="9" t="s">
        <v>59</v>
      </c>
      <c r="C932" s="9" t="s">
        <v>289</v>
      </c>
      <c r="D932" s="9" t="s">
        <v>2485</v>
      </c>
      <c r="E932" s="10" t="s">
        <v>2568</v>
      </c>
      <c r="F932" s="9" t="s">
        <v>32</v>
      </c>
      <c r="G932" s="9" t="s">
        <v>2067</v>
      </c>
      <c r="H932" s="11">
        <v>0.1</v>
      </c>
      <c r="I932" s="11">
        <v>0</v>
      </c>
      <c r="J932" s="11"/>
      <c r="K932" s="11">
        <v>0.1</v>
      </c>
      <c r="L932" s="11">
        <v>0</v>
      </c>
      <c r="M932" s="11">
        <v>0</v>
      </c>
      <c r="N932" s="9" t="s">
        <v>1444</v>
      </c>
      <c r="O932" s="9" t="s">
        <v>2486</v>
      </c>
    </row>
    <row r="933" customHeight="1" spans="1:15">
      <c r="A933" s="8">
        <v>929</v>
      </c>
      <c r="B933" s="9" t="s">
        <v>162</v>
      </c>
      <c r="C933" s="9" t="s">
        <v>229</v>
      </c>
      <c r="D933" s="9" t="s">
        <v>2175</v>
      </c>
      <c r="E933" s="10" t="s">
        <v>2568</v>
      </c>
      <c r="F933" s="9" t="s">
        <v>32</v>
      </c>
      <c r="G933" s="9" t="s">
        <v>2067</v>
      </c>
      <c r="H933" s="11">
        <v>0.1</v>
      </c>
      <c r="I933" s="11">
        <v>0.1</v>
      </c>
      <c r="J933" s="11">
        <v>0</v>
      </c>
      <c r="K933" s="11">
        <v>0</v>
      </c>
      <c r="L933" s="11">
        <v>0</v>
      </c>
      <c r="M933" s="11">
        <v>0</v>
      </c>
      <c r="N933" s="9" t="s">
        <v>178</v>
      </c>
      <c r="O933" s="9" t="s">
        <v>2176</v>
      </c>
    </row>
    <row r="934" customHeight="1" spans="1:15">
      <c r="A934" s="8">
        <v>930</v>
      </c>
      <c r="B934" s="9" t="s">
        <v>40</v>
      </c>
      <c r="C934" s="9" t="s">
        <v>41</v>
      </c>
      <c r="D934" s="9" t="s">
        <v>2709</v>
      </c>
      <c r="E934" s="10" t="s">
        <v>51</v>
      </c>
      <c r="F934" s="9" t="s">
        <v>32</v>
      </c>
      <c r="G934" s="9" t="s">
        <v>2067</v>
      </c>
      <c r="H934" s="11">
        <v>0.1</v>
      </c>
      <c r="I934" s="11">
        <v>0</v>
      </c>
      <c r="J934" s="11">
        <v>0</v>
      </c>
      <c r="K934" s="11">
        <v>0</v>
      </c>
      <c r="L934" s="11">
        <v>0.1</v>
      </c>
      <c r="M934" s="11">
        <v>0</v>
      </c>
      <c r="N934" s="9" t="s">
        <v>145</v>
      </c>
      <c r="O934" s="9" t="s">
        <v>2710</v>
      </c>
    </row>
    <row r="935" customHeight="1" spans="1:15">
      <c r="A935" s="8">
        <v>931</v>
      </c>
      <c r="B935" s="9" t="s">
        <v>14</v>
      </c>
      <c r="C935" s="9" t="s">
        <v>15</v>
      </c>
      <c r="D935" s="9" t="s">
        <v>2711</v>
      </c>
      <c r="E935" s="10" t="s">
        <v>51</v>
      </c>
      <c r="F935" s="9" t="s">
        <v>32</v>
      </c>
      <c r="G935" s="9" t="s">
        <v>2067</v>
      </c>
      <c r="H935" s="11">
        <v>0.1</v>
      </c>
      <c r="I935" s="11">
        <v>0</v>
      </c>
      <c r="J935" s="11">
        <v>0</v>
      </c>
      <c r="K935" s="11">
        <v>0</v>
      </c>
      <c r="L935" s="11">
        <v>0</v>
      </c>
      <c r="M935" s="11">
        <v>0.1</v>
      </c>
      <c r="N935" s="9" t="s">
        <v>145</v>
      </c>
      <c r="O935" s="9" t="s">
        <v>2712</v>
      </c>
    </row>
    <row r="936" customHeight="1" spans="1:15">
      <c r="A936" s="8">
        <v>932</v>
      </c>
      <c r="B936" s="9" t="s">
        <v>59</v>
      </c>
      <c r="C936" s="9" t="s">
        <v>764</v>
      </c>
      <c r="D936" s="9" t="s">
        <v>1391</v>
      </c>
      <c r="E936" s="10" t="s">
        <v>51</v>
      </c>
      <c r="F936" s="9" t="s">
        <v>32</v>
      </c>
      <c r="G936" s="9" t="s">
        <v>2067</v>
      </c>
      <c r="H936" s="11">
        <v>0.1</v>
      </c>
      <c r="I936" s="11">
        <v>0</v>
      </c>
      <c r="J936" s="11">
        <v>0.1</v>
      </c>
      <c r="K936" s="11">
        <v>0</v>
      </c>
      <c r="L936" s="11">
        <v>0</v>
      </c>
      <c r="M936" s="11">
        <v>0</v>
      </c>
      <c r="N936" s="9" t="s">
        <v>1392</v>
      </c>
      <c r="O936" s="9" t="s">
        <v>1393</v>
      </c>
    </row>
    <row r="937" customHeight="1" spans="1:15">
      <c r="A937" s="8">
        <v>933</v>
      </c>
      <c r="B937" s="9" t="s">
        <v>14</v>
      </c>
      <c r="C937" s="9" t="s">
        <v>2218</v>
      </c>
      <c r="D937" s="9" t="s">
        <v>2713</v>
      </c>
      <c r="E937" s="10" t="s">
        <v>51</v>
      </c>
      <c r="F937" s="9" t="s">
        <v>32</v>
      </c>
      <c r="G937" s="9" t="s">
        <v>2067</v>
      </c>
      <c r="H937" s="11">
        <v>0.1</v>
      </c>
      <c r="I937" s="11">
        <v>0</v>
      </c>
      <c r="J937" s="11">
        <v>0.1</v>
      </c>
      <c r="K937" s="11">
        <v>0</v>
      </c>
      <c r="L937" s="11">
        <v>0</v>
      </c>
      <c r="M937" s="11">
        <v>0</v>
      </c>
      <c r="N937" s="9" t="s">
        <v>26</v>
      </c>
      <c r="O937" s="9" t="s">
        <v>2714</v>
      </c>
    </row>
    <row r="938" customHeight="1" spans="1:15">
      <c r="A938" s="8">
        <v>934</v>
      </c>
      <c r="B938" s="9" t="s">
        <v>40</v>
      </c>
      <c r="C938" s="9" t="s">
        <v>125</v>
      </c>
      <c r="D938" s="9" t="s">
        <v>2715</v>
      </c>
      <c r="E938" s="10" t="s">
        <v>2606</v>
      </c>
      <c r="F938" s="9" t="s">
        <v>32</v>
      </c>
      <c r="G938" s="9" t="s">
        <v>2064</v>
      </c>
      <c r="H938" s="11">
        <v>0.1</v>
      </c>
      <c r="I938" s="11">
        <v>0.1</v>
      </c>
      <c r="J938" s="11">
        <v>0</v>
      </c>
      <c r="K938" s="11">
        <v>0</v>
      </c>
      <c r="L938" s="11">
        <v>0</v>
      </c>
      <c r="M938" s="11">
        <v>0</v>
      </c>
      <c r="N938" s="9" t="s">
        <v>2716</v>
      </c>
      <c r="O938" s="9" t="s">
        <v>2717</v>
      </c>
    </row>
    <row r="939" customHeight="1" spans="1:15">
      <c r="A939" s="8">
        <v>935</v>
      </c>
      <c r="B939" s="9" t="s">
        <v>14</v>
      </c>
      <c r="C939" s="9" t="s">
        <v>359</v>
      </c>
      <c r="D939" s="9" t="s">
        <v>2339</v>
      </c>
      <c r="E939" s="10" t="s">
        <v>1041</v>
      </c>
      <c r="F939" s="9" t="s">
        <v>32</v>
      </c>
      <c r="G939" s="9" t="s">
        <v>2067</v>
      </c>
      <c r="H939" s="11">
        <v>0.1</v>
      </c>
      <c r="I939" s="11">
        <v>0</v>
      </c>
      <c r="J939" s="11">
        <v>0</v>
      </c>
      <c r="K939" s="11">
        <v>0</v>
      </c>
      <c r="L939" s="11">
        <v>0.06</v>
      </c>
      <c r="M939" s="11">
        <v>0.04</v>
      </c>
      <c r="N939" s="9" t="s">
        <v>512</v>
      </c>
      <c r="O939" s="9" t="s">
        <v>2340</v>
      </c>
    </row>
    <row r="940" customHeight="1" spans="1:15">
      <c r="A940" s="8">
        <v>936</v>
      </c>
      <c r="B940" s="9" t="s">
        <v>399</v>
      </c>
      <c r="C940" s="9" t="s">
        <v>400</v>
      </c>
      <c r="D940" s="9" t="s">
        <v>2101</v>
      </c>
      <c r="E940" s="10" t="s">
        <v>329</v>
      </c>
      <c r="F940" s="9" t="s">
        <v>330</v>
      </c>
      <c r="G940" s="9" t="s">
        <v>2067</v>
      </c>
      <c r="H940" s="11">
        <v>0.1</v>
      </c>
      <c r="I940" s="11">
        <v>0</v>
      </c>
      <c r="J940" s="11">
        <v>0</v>
      </c>
      <c r="K940" s="11">
        <v>0</v>
      </c>
      <c r="L940" s="11">
        <v>0.1</v>
      </c>
      <c r="M940" s="11">
        <v>0</v>
      </c>
      <c r="N940" s="9" t="s">
        <v>138</v>
      </c>
      <c r="O940" s="9" t="s">
        <v>2102</v>
      </c>
    </row>
    <row r="941" customHeight="1" spans="1:15">
      <c r="A941" s="8">
        <v>937</v>
      </c>
      <c r="B941" s="9" t="s">
        <v>59</v>
      </c>
      <c r="C941" s="9" t="s">
        <v>71</v>
      </c>
      <c r="D941" s="9" t="s">
        <v>2718</v>
      </c>
      <c r="E941" s="10" t="s">
        <v>329</v>
      </c>
      <c r="F941" s="9" t="s">
        <v>330</v>
      </c>
      <c r="G941" s="9" t="s">
        <v>2067</v>
      </c>
      <c r="H941" s="11">
        <v>0.1</v>
      </c>
      <c r="I941" s="11">
        <v>0</v>
      </c>
      <c r="J941" s="11">
        <v>0</v>
      </c>
      <c r="K941" s="11">
        <v>0.1</v>
      </c>
      <c r="L941" s="11">
        <v>0</v>
      </c>
      <c r="M941" s="11">
        <v>0</v>
      </c>
      <c r="N941" s="9" t="s">
        <v>138</v>
      </c>
      <c r="O941" s="9" t="s">
        <v>1892</v>
      </c>
    </row>
    <row r="942" customHeight="1" spans="1:15">
      <c r="A942" s="8">
        <v>938</v>
      </c>
      <c r="B942" s="9" t="s">
        <v>162</v>
      </c>
      <c r="C942" s="9" t="s">
        <v>1117</v>
      </c>
      <c r="D942" s="9" t="s">
        <v>2719</v>
      </c>
      <c r="E942" s="10" t="s">
        <v>329</v>
      </c>
      <c r="F942" s="9" t="s">
        <v>32</v>
      </c>
      <c r="G942" s="9" t="s">
        <v>2067</v>
      </c>
      <c r="H942" s="11">
        <v>0.1</v>
      </c>
      <c r="I942" s="11">
        <v>0</v>
      </c>
      <c r="J942" s="11">
        <v>0</v>
      </c>
      <c r="K942" s="11">
        <v>0.05</v>
      </c>
      <c r="L942" s="11">
        <v>0.04</v>
      </c>
      <c r="M942" s="11">
        <v>0.01</v>
      </c>
      <c r="N942" s="9" t="s">
        <v>2720</v>
      </c>
      <c r="O942" s="9" t="s">
        <v>2721</v>
      </c>
    </row>
    <row r="943" customHeight="1" spans="1:15">
      <c r="A943" s="8">
        <v>939</v>
      </c>
      <c r="B943" s="9" t="s">
        <v>14</v>
      </c>
      <c r="C943" s="9" t="s">
        <v>66</v>
      </c>
      <c r="D943" s="9" t="s">
        <v>2722</v>
      </c>
      <c r="E943" s="10" t="s">
        <v>329</v>
      </c>
      <c r="F943" s="9" t="s">
        <v>1803</v>
      </c>
      <c r="G943" s="9" t="s">
        <v>2067</v>
      </c>
      <c r="H943" s="11">
        <v>0.1</v>
      </c>
      <c r="I943" s="11">
        <v>0</v>
      </c>
      <c r="J943" s="11">
        <v>0.02</v>
      </c>
      <c r="K943" s="11">
        <v>0.08</v>
      </c>
      <c r="L943" s="11">
        <v>0</v>
      </c>
      <c r="M943" s="11">
        <v>0</v>
      </c>
      <c r="N943" s="9" t="s">
        <v>145</v>
      </c>
      <c r="O943" s="9" t="s">
        <v>2723</v>
      </c>
    </row>
    <row r="944" customHeight="1" spans="1:15">
      <c r="A944" s="8">
        <v>940</v>
      </c>
      <c r="B944" s="9" t="s">
        <v>162</v>
      </c>
      <c r="C944" s="9" t="s">
        <v>1043</v>
      </c>
      <c r="D944" s="9" t="s">
        <v>1904</v>
      </c>
      <c r="E944" s="10" t="s">
        <v>329</v>
      </c>
      <c r="F944" s="9" t="s">
        <v>330</v>
      </c>
      <c r="G944" s="9" t="s">
        <v>2067</v>
      </c>
      <c r="H944" s="11">
        <v>0.1</v>
      </c>
      <c r="I944" s="11">
        <v>0</v>
      </c>
      <c r="J944" s="11">
        <v>0</v>
      </c>
      <c r="K944" s="11">
        <v>0</v>
      </c>
      <c r="L944" s="11">
        <v>0.02</v>
      </c>
      <c r="M944" s="11">
        <v>0.08</v>
      </c>
      <c r="N944" s="9" t="s">
        <v>1816</v>
      </c>
      <c r="O944" s="9" t="s">
        <v>1905</v>
      </c>
    </row>
    <row r="945" customHeight="1" spans="1:15">
      <c r="A945" s="8">
        <v>941</v>
      </c>
      <c r="B945" s="9" t="s">
        <v>162</v>
      </c>
      <c r="C945" s="9" t="s">
        <v>163</v>
      </c>
      <c r="D945" s="9" t="s">
        <v>662</v>
      </c>
      <c r="E945" s="10" t="s">
        <v>329</v>
      </c>
      <c r="F945" s="9" t="s">
        <v>330</v>
      </c>
      <c r="G945" s="9" t="s">
        <v>2067</v>
      </c>
      <c r="H945" s="11">
        <v>0.1</v>
      </c>
      <c r="I945" s="11">
        <v>0</v>
      </c>
      <c r="J945" s="11">
        <v>0</v>
      </c>
      <c r="K945" s="11">
        <v>0</v>
      </c>
      <c r="L945" s="11">
        <v>0.08</v>
      </c>
      <c r="M945" s="11">
        <v>0.02</v>
      </c>
      <c r="N945" s="9" t="s">
        <v>108</v>
      </c>
      <c r="O945" s="9" t="s">
        <v>663</v>
      </c>
    </row>
    <row r="946" customHeight="1" spans="1:15">
      <c r="A946" s="8">
        <v>942</v>
      </c>
      <c r="B946" s="9" t="s">
        <v>162</v>
      </c>
      <c r="C946" s="9" t="s">
        <v>163</v>
      </c>
      <c r="D946" s="9" t="s">
        <v>662</v>
      </c>
      <c r="E946" s="10" t="s">
        <v>329</v>
      </c>
      <c r="F946" s="9" t="s">
        <v>330</v>
      </c>
      <c r="G946" s="9" t="s">
        <v>2067</v>
      </c>
      <c r="H946" s="11">
        <v>0.1</v>
      </c>
      <c r="I946" s="11">
        <v>0</v>
      </c>
      <c r="J946" s="11">
        <v>0</v>
      </c>
      <c r="K946" s="11">
        <v>0</v>
      </c>
      <c r="L946" s="11">
        <v>0.1</v>
      </c>
      <c r="M946" s="11">
        <v>0</v>
      </c>
      <c r="N946" s="9" t="s">
        <v>108</v>
      </c>
      <c r="O946" s="9" t="s">
        <v>663</v>
      </c>
    </row>
    <row r="947" customHeight="1" spans="1:15">
      <c r="A947" s="8">
        <v>943</v>
      </c>
      <c r="B947" s="9" t="s">
        <v>22</v>
      </c>
      <c r="C947" s="9" t="s">
        <v>85</v>
      </c>
      <c r="D947" s="9" t="s">
        <v>933</v>
      </c>
      <c r="E947" s="10" t="s">
        <v>329</v>
      </c>
      <c r="F947" s="9" t="s">
        <v>330</v>
      </c>
      <c r="G947" s="9" t="s">
        <v>2067</v>
      </c>
      <c r="H947" s="11">
        <v>0.1</v>
      </c>
      <c r="I947" s="11"/>
      <c r="J947" s="11"/>
      <c r="K947" s="11">
        <v>0.1</v>
      </c>
      <c r="L947" s="11"/>
      <c r="M947" s="11"/>
      <c r="N947" s="9" t="s">
        <v>459</v>
      </c>
      <c r="O947" s="9" t="s">
        <v>934</v>
      </c>
    </row>
    <row r="948" customHeight="1" spans="1:15">
      <c r="A948" s="8">
        <v>944</v>
      </c>
      <c r="B948" s="9" t="s">
        <v>162</v>
      </c>
      <c r="C948" s="9" t="s">
        <v>1043</v>
      </c>
      <c r="D948" s="9" t="s">
        <v>2724</v>
      </c>
      <c r="E948" s="10" t="s">
        <v>329</v>
      </c>
      <c r="F948" s="9" t="s">
        <v>330</v>
      </c>
      <c r="G948" s="9" t="s">
        <v>2067</v>
      </c>
      <c r="H948" s="11">
        <v>0.1</v>
      </c>
      <c r="I948" s="11">
        <v>0</v>
      </c>
      <c r="J948" s="11">
        <v>0</v>
      </c>
      <c r="K948" s="11">
        <v>0.07</v>
      </c>
      <c r="L948" s="11">
        <v>0.03</v>
      </c>
      <c r="M948" s="11">
        <v>0</v>
      </c>
      <c r="N948" s="9" t="s">
        <v>1816</v>
      </c>
      <c r="O948" s="9" t="s">
        <v>2725</v>
      </c>
    </row>
    <row r="949" customHeight="1" spans="1:15">
      <c r="A949" s="8">
        <v>945</v>
      </c>
      <c r="B949" s="9" t="s">
        <v>59</v>
      </c>
      <c r="C949" s="9" t="s">
        <v>71</v>
      </c>
      <c r="D949" s="9" t="s">
        <v>2726</v>
      </c>
      <c r="E949" s="10" t="s">
        <v>329</v>
      </c>
      <c r="F949" s="9" t="s">
        <v>330</v>
      </c>
      <c r="G949" s="9" t="s">
        <v>2067</v>
      </c>
      <c r="H949" s="11">
        <v>0.1</v>
      </c>
      <c r="I949" s="11">
        <v>0</v>
      </c>
      <c r="J949" s="11">
        <v>0</v>
      </c>
      <c r="K949" s="11">
        <v>0</v>
      </c>
      <c r="L949" s="11">
        <v>0.08</v>
      </c>
      <c r="M949" s="11">
        <v>0.02</v>
      </c>
      <c r="N949" s="9" t="s">
        <v>108</v>
      </c>
      <c r="O949" s="9" t="s">
        <v>2727</v>
      </c>
    </row>
    <row r="950" customHeight="1" spans="1:15">
      <c r="A950" s="8">
        <v>946</v>
      </c>
      <c r="B950" s="9" t="s">
        <v>40</v>
      </c>
      <c r="C950" s="9" t="s">
        <v>41</v>
      </c>
      <c r="D950" s="9" t="s">
        <v>2728</v>
      </c>
      <c r="E950" s="10" t="s">
        <v>329</v>
      </c>
      <c r="F950" s="9" t="s">
        <v>330</v>
      </c>
      <c r="G950" s="9" t="s">
        <v>2067</v>
      </c>
      <c r="H950" s="11">
        <v>0.1</v>
      </c>
      <c r="I950" s="11"/>
      <c r="J950" s="11">
        <v>0.05</v>
      </c>
      <c r="K950" s="11">
        <v>0.05</v>
      </c>
      <c r="L950" s="11"/>
      <c r="M950" s="11"/>
      <c r="N950" s="9" t="s">
        <v>752</v>
      </c>
      <c r="O950" s="9" t="s">
        <v>2729</v>
      </c>
    </row>
    <row r="951" customHeight="1" spans="1:15">
      <c r="A951" s="8">
        <v>947</v>
      </c>
      <c r="B951" s="9" t="s">
        <v>14</v>
      </c>
      <c r="C951" s="9" t="s">
        <v>318</v>
      </c>
      <c r="D951" s="9" t="s">
        <v>2145</v>
      </c>
      <c r="E951" s="10" t="s">
        <v>329</v>
      </c>
      <c r="F951" s="9" t="s">
        <v>330</v>
      </c>
      <c r="G951" s="9" t="s">
        <v>2067</v>
      </c>
      <c r="H951" s="11">
        <v>0.1</v>
      </c>
      <c r="I951" s="11">
        <v>0</v>
      </c>
      <c r="J951" s="11">
        <v>0.08</v>
      </c>
      <c r="K951" s="11">
        <v>0.02</v>
      </c>
      <c r="L951" s="11">
        <v>0</v>
      </c>
      <c r="M951" s="11">
        <v>0</v>
      </c>
      <c r="N951" s="9" t="s">
        <v>512</v>
      </c>
      <c r="O951" s="9" t="s">
        <v>2146</v>
      </c>
    </row>
    <row r="952" customHeight="1" spans="1:15">
      <c r="A952" s="8">
        <v>948</v>
      </c>
      <c r="B952" s="9" t="s">
        <v>28</v>
      </c>
      <c r="C952" s="9" t="s">
        <v>29</v>
      </c>
      <c r="D952" s="9" t="s">
        <v>2569</v>
      </c>
      <c r="E952" s="10" t="s">
        <v>329</v>
      </c>
      <c r="F952" s="9" t="s">
        <v>330</v>
      </c>
      <c r="G952" s="9" t="s">
        <v>2067</v>
      </c>
      <c r="H952" s="11">
        <v>0.1</v>
      </c>
      <c r="I952" s="11">
        <v>0</v>
      </c>
      <c r="J952" s="11">
        <v>0</v>
      </c>
      <c r="K952" s="11">
        <v>0</v>
      </c>
      <c r="L952" s="11">
        <v>0.1</v>
      </c>
      <c r="M952" s="11">
        <v>0</v>
      </c>
      <c r="N952" s="9" t="s">
        <v>108</v>
      </c>
      <c r="O952" s="9" t="s">
        <v>2570</v>
      </c>
    </row>
    <row r="953" customHeight="1" spans="1:15">
      <c r="A953" s="8">
        <v>949</v>
      </c>
      <c r="B953" s="9" t="s">
        <v>162</v>
      </c>
      <c r="C953" s="9" t="s">
        <v>1117</v>
      </c>
      <c r="D953" s="9" t="s">
        <v>2088</v>
      </c>
      <c r="E953" s="10" t="s">
        <v>329</v>
      </c>
      <c r="F953" s="9" t="s">
        <v>506</v>
      </c>
      <c r="G953" s="9" t="s">
        <v>2067</v>
      </c>
      <c r="H953" s="11">
        <v>0.1</v>
      </c>
      <c r="I953" s="11">
        <v>0</v>
      </c>
      <c r="J953" s="11">
        <v>0</v>
      </c>
      <c r="K953" s="11">
        <v>0.05</v>
      </c>
      <c r="L953" s="11">
        <v>0.05</v>
      </c>
      <c r="M953" s="11">
        <v>0</v>
      </c>
      <c r="N953" s="9" t="s">
        <v>262</v>
      </c>
      <c r="O953" s="9" t="s">
        <v>2089</v>
      </c>
    </row>
    <row r="954" customHeight="1" spans="1:15">
      <c r="A954" s="8">
        <v>950</v>
      </c>
      <c r="B954" s="9" t="s">
        <v>40</v>
      </c>
      <c r="C954" s="9" t="s">
        <v>41</v>
      </c>
      <c r="D954" s="9" t="s">
        <v>1908</v>
      </c>
      <c r="E954" s="10" t="s">
        <v>329</v>
      </c>
      <c r="F954" s="9" t="s">
        <v>330</v>
      </c>
      <c r="G954" s="9" t="s">
        <v>2067</v>
      </c>
      <c r="H954" s="11">
        <v>0.1</v>
      </c>
      <c r="I954" s="11">
        <v>0</v>
      </c>
      <c r="J954" s="11">
        <v>0</v>
      </c>
      <c r="K954" s="11">
        <v>0.1</v>
      </c>
      <c r="L954" s="11">
        <v>0</v>
      </c>
      <c r="M954" s="11">
        <v>0</v>
      </c>
      <c r="N954" s="9" t="s">
        <v>154</v>
      </c>
      <c r="O954" s="9" t="s">
        <v>1909</v>
      </c>
    </row>
    <row r="955" customHeight="1" spans="1:15">
      <c r="A955" s="8">
        <v>951</v>
      </c>
      <c r="B955" s="9" t="s">
        <v>28</v>
      </c>
      <c r="C955" s="9" t="s">
        <v>269</v>
      </c>
      <c r="D955" s="9" t="s">
        <v>2730</v>
      </c>
      <c r="E955" s="10" t="s">
        <v>329</v>
      </c>
      <c r="F955" s="9" t="s">
        <v>330</v>
      </c>
      <c r="G955" s="9" t="s">
        <v>2067</v>
      </c>
      <c r="H955" s="11">
        <v>0.1</v>
      </c>
      <c r="I955" s="11">
        <v>0</v>
      </c>
      <c r="J955" s="11">
        <v>0</v>
      </c>
      <c r="K955" s="11">
        <v>0</v>
      </c>
      <c r="L955" s="11">
        <v>0.1</v>
      </c>
      <c r="M955" s="11">
        <v>0</v>
      </c>
      <c r="N955" s="9" t="s">
        <v>138</v>
      </c>
      <c r="O955" s="9" t="s">
        <v>2731</v>
      </c>
    </row>
    <row r="956" customHeight="1" spans="1:15">
      <c r="A956" s="8">
        <v>952</v>
      </c>
      <c r="B956" s="9" t="s">
        <v>399</v>
      </c>
      <c r="C956" s="9" t="s">
        <v>433</v>
      </c>
      <c r="D956" s="9" t="s">
        <v>2128</v>
      </c>
      <c r="E956" s="10" t="s">
        <v>329</v>
      </c>
      <c r="F956" s="9" t="s">
        <v>506</v>
      </c>
      <c r="G956" s="9" t="s">
        <v>2067</v>
      </c>
      <c r="H956" s="11">
        <v>0.1</v>
      </c>
      <c r="I956" s="11">
        <v>0</v>
      </c>
      <c r="J956" s="11">
        <v>0</v>
      </c>
      <c r="K956" s="11">
        <v>0</v>
      </c>
      <c r="L956" s="11">
        <v>0</v>
      </c>
      <c r="M956" s="11">
        <v>0.1</v>
      </c>
      <c r="N956" s="9" t="s">
        <v>108</v>
      </c>
      <c r="O956" s="9" t="s">
        <v>2129</v>
      </c>
    </row>
    <row r="957" customHeight="1" spans="1:15">
      <c r="A957" s="8">
        <v>953</v>
      </c>
      <c r="B957" s="9" t="s">
        <v>399</v>
      </c>
      <c r="C957" s="9" t="s">
        <v>1218</v>
      </c>
      <c r="D957" s="9" t="s">
        <v>2367</v>
      </c>
      <c r="E957" s="10" t="s">
        <v>329</v>
      </c>
      <c r="F957" s="9" t="s">
        <v>330</v>
      </c>
      <c r="G957" s="9" t="s">
        <v>2067</v>
      </c>
      <c r="H957" s="11">
        <v>0.1</v>
      </c>
      <c r="I957" s="11">
        <v>0</v>
      </c>
      <c r="J957" s="11">
        <v>0</v>
      </c>
      <c r="K957" s="11">
        <v>0</v>
      </c>
      <c r="L957" s="11">
        <v>0.05</v>
      </c>
      <c r="M957" s="11">
        <v>0.05</v>
      </c>
      <c r="N957" s="9" t="s">
        <v>108</v>
      </c>
      <c r="O957" s="9" t="s">
        <v>2368</v>
      </c>
    </row>
    <row r="958" customHeight="1" spans="1:15">
      <c r="A958" s="8">
        <v>954</v>
      </c>
      <c r="B958" s="9" t="s">
        <v>28</v>
      </c>
      <c r="C958" s="9" t="s">
        <v>390</v>
      </c>
      <c r="D958" s="9" t="s">
        <v>2516</v>
      </c>
      <c r="E958" s="10" t="s">
        <v>329</v>
      </c>
      <c r="F958" s="9" t="s">
        <v>330</v>
      </c>
      <c r="G958" s="9" t="s">
        <v>2067</v>
      </c>
      <c r="H958" s="11">
        <v>0.1</v>
      </c>
      <c r="I958" s="11">
        <v>0</v>
      </c>
      <c r="J958" s="11">
        <v>0</v>
      </c>
      <c r="K958" s="11">
        <v>0.1</v>
      </c>
      <c r="L958" s="11">
        <v>0</v>
      </c>
      <c r="M958" s="11">
        <v>0</v>
      </c>
      <c r="N958" s="9" t="s">
        <v>338</v>
      </c>
      <c r="O958" s="9" t="s">
        <v>2517</v>
      </c>
    </row>
    <row r="959" customHeight="1" spans="1:15">
      <c r="A959" s="8">
        <v>955</v>
      </c>
      <c r="B959" s="9" t="s">
        <v>162</v>
      </c>
      <c r="C959" s="9" t="s">
        <v>1043</v>
      </c>
      <c r="D959" s="9" t="s">
        <v>2532</v>
      </c>
      <c r="E959" s="10" t="s">
        <v>329</v>
      </c>
      <c r="F959" s="9" t="s">
        <v>2325</v>
      </c>
      <c r="G959" s="9" t="s">
        <v>2067</v>
      </c>
      <c r="H959" s="11">
        <v>0.1</v>
      </c>
      <c r="I959" s="11">
        <v>0</v>
      </c>
      <c r="J959" s="11">
        <v>0</v>
      </c>
      <c r="K959" s="11">
        <v>0</v>
      </c>
      <c r="L959" s="11">
        <v>0.095</v>
      </c>
      <c r="M959" s="11">
        <v>0.005</v>
      </c>
      <c r="N959" s="9" t="s">
        <v>2533</v>
      </c>
      <c r="O959" s="9" t="s">
        <v>2534</v>
      </c>
    </row>
    <row r="960" customHeight="1" spans="1:15">
      <c r="A960" s="8">
        <v>956</v>
      </c>
      <c r="B960" s="9" t="s">
        <v>207</v>
      </c>
      <c r="C960" s="9" t="s">
        <v>525</v>
      </c>
      <c r="D960" s="9" t="s">
        <v>1924</v>
      </c>
      <c r="E960" s="10" t="s">
        <v>329</v>
      </c>
      <c r="F960" s="9" t="s">
        <v>330</v>
      </c>
      <c r="G960" s="9" t="s">
        <v>19</v>
      </c>
      <c r="H960" s="11">
        <v>0.1</v>
      </c>
      <c r="I960" s="11">
        <v>0.1</v>
      </c>
      <c r="J960" s="11">
        <v>0</v>
      </c>
      <c r="K960" s="11">
        <v>0</v>
      </c>
      <c r="L960" s="11">
        <v>0</v>
      </c>
      <c r="M960" s="11">
        <v>0</v>
      </c>
      <c r="N960" s="9" t="s">
        <v>1925</v>
      </c>
      <c r="O960" s="9" t="s">
        <v>1926</v>
      </c>
    </row>
    <row r="961" customHeight="1" spans="1:15">
      <c r="A961" s="8">
        <v>957</v>
      </c>
      <c r="B961" s="9" t="s">
        <v>59</v>
      </c>
      <c r="C961" s="9" t="s">
        <v>60</v>
      </c>
      <c r="D961" s="9" t="s">
        <v>2452</v>
      </c>
      <c r="E961" s="10" t="s">
        <v>329</v>
      </c>
      <c r="F961" s="9" t="s">
        <v>330</v>
      </c>
      <c r="G961" s="9" t="s">
        <v>2067</v>
      </c>
      <c r="H961" s="11">
        <v>0.1</v>
      </c>
      <c r="I961" s="11"/>
      <c r="J961" s="11"/>
      <c r="K961" s="11">
        <v>0.1</v>
      </c>
      <c r="L961" s="11"/>
      <c r="M961" s="11"/>
      <c r="N961" s="9" t="s">
        <v>239</v>
      </c>
      <c r="O961" s="9" t="s">
        <v>2453</v>
      </c>
    </row>
    <row r="962" customHeight="1" spans="1:15">
      <c r="A962" s="8">
        <v>958</v>
      </c>
      <c r="B962" s="9" t="s">
        <v>59</v>
      </c>
      <c r="C962" s="9" t="s">
        <v>424</v>
      </c>
      <c r="D962" s="9" t="s">
        <v>1616</v>
      </c>
      <c r="E962" s="10" t="s">
        <v>329</v>
      </c>
      <c r="F962" s="9" t="s">
        <v>330</v>
      </c>
      <c r="G962" s="9" t="s">
        <v>2067</v>
      </c>
      <c r="H962" s="11">
        <v>0.1</v>
      </c>
      <c r="I962" s="11">
        <v>0</v>
      </c>
      <c r="J962" s="11">
        <v>0.05</v>
      </c>
      <c r="K962" s="11">
        <v>0.05</v>
      </c>
      <c r="L962" s="11">
        <v>0</v>
      </c>
      <c r="M962" s="11">
        <v>0</v>
      </c>
      <c r="N962" s="9" t="s">
        <v>320</v>
      </c>
      <c r="O962" s="9" t="s">
        <v>1617</v>
      </c>
    </row>
    <row r="963" customHeight="1" spans="1:15">
      <c r="A963" s="8">
        <v>959</v>
      </c>
      <c r="B963" s="9" t="s">
        <v>22</v>
      </c>
      <c r="C963" s="9" t="s">
        <v>187</v>
      </c>
      <c r="D963" s="9" t="s">
        <v>1726</v>
      </c>
      <c r="E963" s="10" t="s">
        <v>329</v>
      </c>
      <c r="F963" s="9" t="s">
        <v>506</v>
      </c>
      <c r="G963" s="9" t="s">
        <v>2067</v>
      </c>
      <c r="H963" s="11">
        <v>0.1</v>
      </c>
      <c r="I963" s="11">
        <v>0</v>
      </c>
      <c r="J963" s="11">
        <v>0</v>
      </c>
      <c r="K963" s="11">
        <v>0.1</v>
      </c>
      <c r="L963" s="11">
        <v>0</v>
      </c>
      <c r="M963" s="11">
        <v>0</v>
      </c>
      <c r="N963" s="9" t="s">
        <v>1697</v>
      </c>
      <c r="O963" s="9" t="s">
        <v>1727</v>
      </c>
    </row>
    <row r="964" customHeight="1" spans="1:15">
      <c r="A964" s="8">
        <v>960</v>
      </c>
      <c r="B964" s="9" t="s">
        <v>22</v>
      </c>
      <c r="C964" s="9" t="s">
        <v>85</v>
      </c>
      <c r="D964" s="9" t="s">
        <v>1943</v>
      </c>
      <c r="E964" s="10" t="s">
        <v>115</v>
      </c>
      <c r="F964" s="9" t="s">
        <v>32</v>
      </c>
      <c r="G964" s="9" t="s">
        <v>33</v>
      </c>
      <c r="H964" s="11">
        <v>0.09</v>
      </c>
      <c r="I964" s="11">
        <v>0.09</v>
      </c>
      <c r="J964" s="11"/>
      <c r="K964" s="11"/>
      <c r="L964" s="11"/>
      <c r="M964" s="11"/>
      <c r="N964" s="9" t="s">
        <v>212</v>
      </c>
      <c r="O964" s="9" t="s">
        <v>1944</v>
      </c>
    </row>
    <row r="965" customHeight="1" spans="1:15">
      <c r="A965" s="8">
        <v>961</v>
      </c>
      <c r="B965" s="9" t="s">
        <v>162</v>
      </c>
      <c r="C965" s="9" t="s">
        <v>163</v>
      </c>
      <c r="D965" s="9" t="s">
        <v>2499</v>
      </c>
      <c r="E965" s="10" t="s">
        <v>1733</v>
      </c>
      <c r="F965" s="9" t="s">
        <v>32</v>
      </c>
      <c r="G965" s="9" t="s">
        <v>2067</v>
      </c>
      <c r="H965" s="11">
        <v>0.09</v>
      </c>
      <c r="I965" s="11">
        <v>0</v>
      </c>
      <c r="J965" s="11">
        <v>0.03</v>
      </c>
      <c r="K965" s="11">
        <v>0.045</v>
      </c>
      <c r="L965" s="11">
        <v>0.015</v>
      </c>
      <c r="M965" s="11">
        <v>0</v>
      </c>
      <c r="N965" s="9" t="s">
        <v>1816</v>
      </c>
      <c r="O965" s="9" t="s">
        <v>2500</v>
      </c>
    </row>
    <row r="966" customHeight="1" spans="1:15">
      <c r="A966" s="8">
        <v>962</v>
      </c>
      <c r="B966" s="9" t="s">
        <v>14</v>
      </c>
      <c r="C966" s="9" t="s">
        <v>1872</v>
      </c>
      <c r="D966" s="9" t="s">
        <v>2156</v>
      </c>
      <c r="E966" s="10" t="s">
        <v>329</v>
      </c>
      <c r="F966" s="9" t="s">
        <v>330</v>
      </c>
      <c r="G966" s="9" t="s">
        <v>2067</v>
      </c>
      <c r="H966" s="11">
        <v>0.09</v>
      </c>
      <c r="I966" s="11">
        <v>0</v>
      </c>
      <c r="J966" s="11">
        <v>0</v>
      </c>
      <c r="K966" s="11">
        <v>0</v>
      </c>
      <c r="L966" s="11">
        <v>0</v>
      </c>
      <c r="M966" s="11">
        <v>0.09</v>
      </c>
      <c r="N966" s="9" t="s">
        <v>145</v>
      </c>
      <c r="O966" s="9" t="s">
        <v>2158</v>
      </c>
    </row>
    <row r="967" customHeight="1" spans="1:15">
      <c r="A967" s="8">
        <v>963</v>
      </c>
      <c r="B967" s="9" t="s">
        <v>14</v>
      </c>
      <c r="C967" s="9" t="s">
        <v>378</v>
      </c>
      <c r="D967" s="9" t="s">
        <v>2732</v>
      </c>
      <c r="E967" s="10" t="s">
        <v>329</v>
      </c>
      <c r="F967" s="9" t="s">
        <v>330</v>
      </c>
      <c r="G967" s="9" t="s">
        <v>2067</v>
      </c>
      <c r="H967" s="11">
        <v>0.09</v>
      </c>
      <c r="I967" s="11">
        <v>0</v>
      </c>
      <c r="J967" s="11">
        <v>0</v>
      </c>
      <c r="K967" s="11">
        <v>0.09</v>
      </c>
      <c r="L967" s="11">
        <v>0</v>
      </c>
      <c r="M967" s="11">
        <v>0</v>
      </c>
      <c r="N967" s="9" t="s">
        <v>178</v>
      </c>
      <c r="O967" s="9" t="s">
        <v>2733</v>
      </c>
    </row>
    <row r="968" customHeight="1" spans="1:15">
      <c r="A968" s="8">
        <v>964</v>
      </c>
      <c r="B968" s="9" t="s">
        <v>14</v>
      </c>
      <c r="C968" s="9" t="s">
        <v>1872</v>
      </c>
      <c r="D968" s="9" t="s">
        <v>2456</v>
      </c>
      <c r="E968" s="10" t="s">
        <v>287</v>
      </c>
      <c r="F968" s="9" t="s">
        <v>32</v>
      </c>
      <c r="G968" s="9" t="s">
        <v>2067</v>
      </c>
      <c r="H968" s="11">
        <v>0.086</v>
      </c>
      <c r="I968" s="11">
        <v>0</v>
      </c>
      <c r="J968" s="11">
        <v>0</v>
      </c>
      <c r="K968" s="11">
        <v>0</v>
      </c>
      <c r="L968" s="11">
        <v>0.086</v>
      </c>
      <c r="M968" s="11">
        <v>0</v>
      </c>
      <c r="N968" s="9" t="s">
        <v>108</v>
      </c>
      <c r="O968" s="9" t="s">
        <v>2457</v>
      </c>
    </row>
    <row r="969" customHeight="1" spans="1:15">
      <c r="A969" s="8">
        <v>965</v>
      </c>
      <c r="B969" s="9" t="s">
        <v>14</v>
      </c>
      <c r="C969" s="9" t="s">
        <v>15</v>
      </c>
      <c r="D969" s="9" t="s">
        <v>2091</v>
      </c>
      <c r="E969" s="10" t="s">
        <v>1440</v>
      </c>
      <c r="F969" s="9" t="s">
        <v>32</v>
      </c>
      <c r="G969" s="9" t="s">
        <v>2067</v>
      </c>
      <c r="H969" s="11">
        <v>0.08</v>
      </c>
      <c r="I969" s="11">
        <v>0</v>
      </c>
      <c r="J969" s="11">
        <v>0</v>
      </c>
      <c r="K969" s="11">
        <v>0</v>
      </c>
      <c r="L969" s="11">
        <v>0.06</v>
      </c>
      <c r="M969" s="11">
        <v>0.02</v>
      </c>
      <c r="N969" s="9" t="s">
        <v>48</v>
      </c>
      <c r="O969" s="9" t="s">
        <v>2092</v>
      </c>
    </row>
    <row r="970" customHeight="1" spans="1:15">
      <c r="A970" s="8">
        <v>966</v>
      </c>
      <c r="B970" s="9" t="s">
        <v>77</v>
      </c>
      <c r="C970" s="9" t="s">
        <v>1927</v>
      </c>
      <c r="D970" s="9" t="s">
        <v>2647</v>
      </c>
      <c r="E970" s="10" t="s">
        <v>2203</v>
      </c>
      <c r="F970" s="9" t="s">
        <v>32</v>
      </c>
      <c r="G970" s="9" t="s">
        <v>2067</v>
      </c>
      <c r="H970" s="11">
        <v>0.08</v>
      </c>
      <c r="I970" s="11">
        <v>0</v>
      </c>
      <c r="J970" s="11">
        <v>0</v>
      </c>
      <c r="K970" s="11">
        <v>0</v>
      </c>
      <c r="L970" s="11">
        <v>0.08</v>
      </c>
      <c r="M970" s="11">
        <v>0</v>
      </c>
      <c r="N970" s="9" t="s">
        <v>2648</v>
      </c>
      <c r="O970" s="9" t="s">
        <v>2649</v>
      </c>
    </row>
    <row r="971" customHeight="1" spans="1:15">
      <c r="A971" s="8">
        <v>967</v>
      </c>
      <c r="B971" s="9" t="s">
        <v>59</v>
      </c>
      <c r="C971" s="9" t="s">
        <v>71</v>
      </c>
      <c r="D971" s="9" t="s">
        <v>2607</v>
      </c>
      <c r="E971" s="10" t="s">
        <v>2291</v>
      </c>
      <c r="F971" s="9" t="s">
        <v>32</v>
      </c>
      <c r="G971" s="9" t="s">
        <v>2067</v>
      </c>
      <c r="H971" s="11">
        <v>0.08</v>
      </c>
      <c r="I971" s="11">
        <v>0</v>
      </c>
      <c r="J971" s="11">
        <v>0</v>
      </c>
      <c r="K971" s="11">
        <v>0.08</v>
      </c>
      <c r="L971" s="11">
        <v>0</v>
      </c>
      <c r="M971" s="11">
        <v>0</v>
      </c>
      <c r="N971" s="9" t="s">
        <v>1313</v>
      </c>
      <c r="O971" s="9" t="s">
        <v>2609</v>
      </c>
    </row>
    <row r="972" customHeight="1" spans="1:15">
      <c r="A972" s="8">
        <v>968</v>
      </c>
      <c r="B972" s="9" t="s">
        <v>162</v>
      </c>
      <c r="C972" s="9" t="s">
        <v>1043</v>
      </c>
      <c r="D972" s="9" t="s">
        <v>2734</v>
      </c>
      <c r="E972" s="10" t="s">
        <v>2203</v>
      </c>
      <c r="F972" s="9" t="s">
        <v>32</v>
      </c>
      <c r="G972" s="9" t="s">
        <v>2067</v>
      </c>
      <c r="H972" s="11">
        <v>0.08</v>
      </c>
      <c r="I972" s="11">
        <v>0</v>
      </c>
      <c r="J972" s="11">
        <v>0.02</v>
      </c>
      <c r="K972" s="11">
        <v>0.06</v>
      </c>
      <c r="L972" s="11">
        <v>0</v>
      </c>
      <c r="M972" s="11">
        <v>0</v>
      </c>
      <c r="N972" s="9" t="s">
        <v>298</v>
      </c>
      <c r="O972" s="9" t="s">
        <v>2735</v>
      </c>
    </row>
    <row r="973" customHeight="1" spans="1:15">
      <c r="A973" s="8">
        <v>969</v>
      </c>
      <c r="B973" s="9" t="s">
        <v>14</v>
      </c>
      <c r="C973" s="9" t="s">
        <v>15</v>
      </c>
      <c r="D973" s="9" t="s">
        <v>2736</v>
      </c>
      <c r="E973" s="10" t="s">
        <v>287</v>
      </c>
      <c r="F973" s="9" t="s">
        <v>32</v>
      </c>
      <c r="G973" s="9" t="s">
        <v>2064</v>
      </c>
      <c r="H973" s="11">
        <v>0.08</v>
      </c>
      <c r="I973" s="11">
        <v>0.08</v>
      </c>
      <c r="J973" s="11">
        <v>0</v>
      </c>
      <c r="K973" s="11">
        <v>0</v>
      </c>
      <c r="L973" s="11">
        <v>0</v>
      </c>
      <c r="M973" s="11">
        <v>0</v>
      </c>
      <c r="N973" s="9" t="s">
        <v>1261</v>
      </c>
      <c r="O973" s="9" t="s">
        <v>2737</v>
      </c>
    </row>
    <row r="974" customHeight="1" spans="1:15">
      <c r="A974" s="8">
        <v>970</v>
      </c>
      <c r="B974" s="9" t="s">
        <v>22</v>
      </c>
      <c r="C974" s="9" t="s">
        <v>447</v>
      </c>
      <c r="D974" s="9" t="s">
        <v>2738</v>
      </c>
      <c r="E974" s="10" t="s">
        <v>218</v>
      </c>
      <c r="F974" s="9" t="s">
        <v>32</v>
      </c>
      <c r="G974" s="9" t="s">
        <v>2064</v>
      </c>
      <c r="H974" s="11">
        <v>0.08</v>
      </c>
      <c r="I974" s="11">
        <v>0.08</v>
      </c>
      <c r="J974" s="11"/>
      <c r="K974" s="11"/>
      <c r="L974" s="11"/>
      <c r="M974" s="11"/>
      <c r="N974" s="9" t="s">
        <v>55</v>
      </c>
      <c r="O974" s="9" t="s">
        <v>2739</v>
      </c>
    </row>
    <row r="975" customHeight="1" spans="1:15">
      <c r="A975" s="8">
        <v>971</v>
      </c>
      <c r="B975" s="9" t="s">
        <v>162</v>
      </c>
      <c r="C975" s="9" t="s">
        <v>441</v>
      </c>
      <c r="D975" s="9" t="s">
        <v>2740</v>
      </c>
      <c r="E975" s="10" t="s">
        <v>1851</v>
      </c>
      <c r="F975" s="9" t="s">
        <v>32</v>
      </c>
      <c r="G975" s="9" t="s">
        <v>2067</v>
      </c>
      <c r="H975" s="11">
        <v>0.08</v>
      </c>
      <c r="I975" s="11">
        <v>0</v>
      </c>
      <c r="J975" s="11">
        <v>0</v>
      </c>
      <c r="K975" s="11">
        <v>0.08</v>
      </c>
      <c r="L975" s="11">
        <v>0</v>
      </c>
      <c r="M975" s="11">
        <v>0</v>
      </c>
      <c r="N975" s="9" t="s">
        <v>108</v>
      </c>
      <c r="O975" s="9" t="s">
        <v>2741</v>
      </c>
    </row>
    <row r="976" customHeight="1" spans="1:15">
      <c r="A976" s="8">
        <v>972</v>
      </c>
      <c r="B976" s="9" t="s">
        <v>14</v>
      </c>
      <c r="C976" s="9" t="s">
        <v>2218</v>
      </c>
      <c r="D976" s="9" t="s">
        <v>2518</v>
      </c>
      <c r="E976" s="10" t="s">
        <v>2606</v>
      </c>
      <c r="F976" s="9" t="s">
        <v>32</v>
      </c>
      <c r="G976" s="9" t="s">
        <v>2067</v>
      </c>
      <c r="H976" s="11">
        <v>0.08</v>
      </c>
      <c r="I976" s="11">
        <v>0</v>
      </c>
      <c r="J976" s="11">
        <v>0</v>
      </c>
      <c r="K976" s="11">
        <v>0</v>
      </c>
      <c r="L976" s="11">
        <v>0.01</v>
      </c>
      <c r="M976" s="11">
        <v>0.07</v>
      </c>
      <c r="N976" s="9" t="s">
        <v>879</v>
      </c>
      <c r="O976" s="9" t="s">
        <v>2519</v>
      </c>
    </row>
    <row r="977" customHeight="1" spans="1:15">
      <c r="A977" s="8">
        <v>973</v>
      </c>
      <c r="B977" s="9" t="s">
        <v>14</v>
      </c>
      <c r="C977" s="9" t="s">
        <v>15</v>
      </c>
      <c r="D977" s="9" t="s">
        <v>2742</v>
      </c>
      <c r="E977" s="10" t="s">
        <v>329</v>
      </c>
      <c r="F977" s="9" t="s">
        <v>330</v>
      </c>
      <c r="G977" s="9" t="s">
        <v>2067</v>
      </c>
      <c r="H977" s="11">
        <v>0.08</v>
      </c>
      <c r="I977" s="11">
        <v>0</v>
      </c>
      <c r="J977" s="11">
        <v>0</v>
      </c>
      <c r="K977" s="11">
        <v>0.08</v>
      </c>
      <c r="L977" s="11">
        <v>0</v>
      </c>
      <c r="M977" s="11">
        <v>0</v>
      </c>
      <c r="N977" s="9" t="s">
        <v>2743</v>
      </c>
      <c r="O977" s="9" t="s">
        <v>2744</v>
      </c>
    </row>
    <row r="978" customHeight="1" spans="1:15">
      <c r="A978" s="8">
        <v>974</v>
      </c>
      <c r="B978" s="9" t="s">
        <v>40</v>
      </c>
      <c r="C978" s="9" t="s">
        <v>252</v>
      </c>
      <c r="D978" s="9" t="s">
        <v>2745</v>
      </c>
      <c r="E978" s="10" t="s">
        <v>329</v>
      </c>
      <c r="F978" s="9" t="s">
        <v>330</v>
      </c>
      <c r="G978" s="9" t="s">
        <v>2067</v>
      </c>
      <c r="H978" s="11">
        <v>0.08</v>
      </c>
      <c r="I978" s="11">
        <v>0</v>
      </c>
      <c r="J978" s="11">
        <v>0</v>
      </c>
      <c r="K978" s="11">
        <v>0.08</v>
      </c>
      <c r="L978" s="11">
        <v>0</v>
      </c>
      <c r="M978" s="11">
        <v>0</v>
      </c>
      <c r="N978" s="9" t="s">
        <v>967</v>
      </c>
      <c r="O978" s="9" t="s">
        <v>2746</v>
      </c>
    </row>
    <row r="979" customHeight="1" spans="1:15">
      <c r="A979" s="8">
        <v>975</v>
      </c>
      <c r="B979" s="9" t="s">
        <v>77</v>
      </c>
      <c r="C979" s="9" t="s">
        <v>1927</v>
      </c>
      <c r="D979" s="9" t="s">
        <v>2258</v>
      </c>
      <c r="E979" s="10" t="s">
        <v>329</v>
      </c>
      <c r="F979" s="9" t="s">
        <v>330</v>
      </c>
      <c r="G979" s="9" t="s">
        <v>2067</v>
      </c>
      <c r="H979" s="11">
        <v>0.08</v>
      </c>
      <c r="I979" s="11">
        <v>0</v>
      </c>
      <c r="J979" s="11">
        <v>0</v>
      </c>
      <c r="K979" s="11">
        <v>0.08</v>
      </c>
      <c r="L979" s="11">
        <v>0</v>
      </c>
      <c r="M979" s="11">
        <v>0</v>
      </c>
      <c r="N979" s="9" t="s">
        <v>154</v>
      </c>
      <c r="O979" s="9" t="s">
        <v>2259</v>
      </c>
    </row>
    <row r="980" customHeight="1" spans="1:15">
      <c r="A980" s="8">
        <v>976</v>
      </c>
      <c r="B980" s="9" t="s">
        <v>28</v>
      </c>
      <c r="C980" s="9" t="s">
        <v>269</v>
      </c>
      <c r="D980" s="9" t="s">
        <v>2747</v>
      </c>
      <c r="E980" s="10" t="s">
        <v>329</v>
      </c>
      <c r="F980" s="9" t="s">
        <v>506</v>
      </c>
      <c r="G980" s="9" t="s">
        <v>2067</v>
      </c>
      <c r="H980" s="11">
        <v>0.08</v>
      </c>
      <c r="I980" s="11">
        <v>0</v>
      </c>
      <c r="J980" s="11">
        <v>0</v>
      </c>
      <c r="K980" s="11">
        <v>0</v>
      </c>
      <c r="L980" s="11">
        <v>0.08</v>
      </c>
      <c r="M980" s="11">
        <v>0</v>
      </c>
      <c r="N980" s="9" t="s">
        <v>323</v>
      </c>
      <c r="O980" s="9" t="s">
        <v>2748</v>
      </c>
    </row>
    <row r="981" customHeight="1" spans="1:15">
      <c r="A981" s="8">
        <v>977</v>
      </c>
      <c r="B981" s="9" t="s">
        <v>59</v>
      </c>
      <c r="C981" s="9" t="s">
        <v>768</v>
      </c>
      <c r="D981" s="9" t="s">
        <v>2749</v>
      </c>
      <c r="E981" s="10" t="s">
        <v>329</v>
      </c>
      <c r="F981" s="9" t="s">
        <v>330</v>
      </c>
      <c r="G981" s="9" t="s">
        <v>2067</v>
      </c>
      <c r="H981" s="11">
        <v>0.08</v>
      </c>
      <c r="I981" s="11">
        <v>0</v>
      </c>
      <c r="J981" s="11">
        <v>0</v>
      </c>
      <c r="K981" s="11">
        <v>0.06</v>
      </c>
      <c r="L981" s="11">
        <v>0.02</v>
      </c>
      <c r="M981" s="11">
        <v>0</v>
      </c>
      <c r="N981" s="9" t="s">
        <v>108</v>
      </c>
      <c r="O981" s="9" t="s">
        <v>2750</v>
      </c>
    </row>
    <row r="982" customHeight="1" spans="1:15">
      <c r="A982" s="8">
        <v>978</v>
      </c>
      <c r="B982" s="9" t="s">
        <v>162</v>
      </c>
      <c r="C982" s="9" t="s">
        <v>163</v>
      </c>
      <c r="D982" s="9" t="s">
        <v>2751</v>
      </c>
      <c r="E982" s="10" t="s">
        <v>329</v>
      </c>
      <c r="F982" s="9" t="s">
        <v>32</v>
      </c>
      <c r="G982" s="9" t="s">
        <v>2067</v>
      </c>
      <c r="H982" s="11">
        <v>0.08</v>
      </c>
      <c r="I982" s="11">
        <v>0</v>
      </c>
      <c r="J982" s="11">
        <v>0.02</v>
      </c>
      <c r="K982" s="11">
        <v>0.03</v>
      </c>
      <c r="L982" s="11">
        <v>0.03</v>
      </c>
      <c r="M982" s="11">
        <v>0</v>
      </c>
      <c r="N982" s="9" t="s">
        <v>138</v>
      </c>
      <c r="O982" s="9" t="s">
        <v>2752</v>
      </c>
    </row>
    <row r="983" customHeight="1" spans="1:15">
      <c r="A983" s="8">
        <v>979</v>
      </c>
      <c r="B983" s="9" t="s">
        <v>40</v>
      </c>
      <c r="C983" s="9" t="s">
        <v>252</v>
      </c>
      <c r="D983" s="9" t="s">
        <v>2753</v>
      </c>
      <c r="E983" s="10" t="s">
        <v>218</v>
      </c>
      <c r="F983" s="9" t="s">
        <v>32</v>
      </c>
      <c r="G983" s="9" t="s">
        <v>2067</v>
      </c>
      <c r="H983" s="11">
        <v>0.0709</v>
      </c>
      <c r="I983" s="11">
        <v>0</v>
      </c>
      <c r="J983" s="11">
        <v>0</v>
      </c>
      <c r="K983" s="11">
        <v>0.0021</v>
      </c>
      <c r="L983" s="11">
        <v>0.0589</v>
      </c>
      <c r="M983" s="11">
        <v>0.0099</v>
      </c>
      <c r="N983" s="9" t="s">
        <v>80</v>
      </c>
      <c r="O983" s="9" t="s">
        <v>2754</v>
      </c>
    </row>
    <row r="984" customHeight="1" spans="1:15">
      <c r="A984" s="8">
        <v>980</v>
      </c>
      <c r="B984" s="9" t="s">
        <v>162</v>
      </c>
      <c r="C984" s="9" t="s">
        <v>1117</v>
      </c>
      <c r="D984" s="9" t="s">
        <v>2755</v>
      </c>
      <c r="E984" s="10" t="s">
        <v>1851</v>
      </c>
      <c r="F984" s="9" t="s">
        <v>32</v>
      </c>
      <c r="G984" s="9" t="s">
        <v>2067</v>
      </c>
      <c r="H984" s="11">
        <v>0.07</v>
      </c>
      <c r="I984" s="11">
        <v>0</v>
      </c>
      <c r="J984" s="11">
        <v>0</v>
      </c>
      <c r="K984" s="11">
        <v>0</v>
      </c>
      <c r="L984" s="11">
        <v>0</v>
      </c>
      <c r="M984" s="11">
        <v>0.07</v>
      </c>
      <c r="N984" s="9" t="s">
        <v>55</v>
      </c>
      <c r="O984" s="9" t="s">
        <v>2756</v>
      </c>
    </row>
    <row r="985" customHeight="1" spans="1:15">
      <c r="A985" s="8">
        <v>981</v>
      </c>
      <c r="B985" s="9" t="s">
        <v>162</v>
      </c>
      <c r="C985" s="9" t="s">
        <v>441</v>
      </c>
      <c r="D985" s="9" t="s">
        <v>1879</v>
      </c>
      <c r="E985" s="10" t="s">
        <v>51</v>
      </c>
      <c r="F985" s="9" t="s">
        <v>32</v>
      </c>
      <c r="G985" s="9" t="s">
        <v>33</v>
      </c>
      <c r="H985" s="11">
        <v>0.07</v>
      </c>
      <c r="I985" s="11">
        <v>0.07</v>
      </c>
      <c r="J985" s="11">
        <v>0</v>
      </c>
      <c r="K985" s="11">
        <v>0</v>
      </c>
      <c r="L985" s="11">
        <v>0</v>
      </c>
      <c r="M985" s="11">
        <v>0</v>
      </c>
      <c r="N985" s="9" t="s">
        <v>1275</v>
      </c>
      <c r="O985" s="9" t="s">
        <v>1880</v>
      </c>
    </row>
    <row r="986" customHeight="1" spans="1:15">
      <c r="A986" s="8">
        <v>982</v>
      </c>
      <c r="B986" s="9" t="s">
        <v>162</v>
      </c>
      <c r="C986" s="9" t="s">
        <v>441</v>
      </c>
      <c r="D986" s="9" t="s">
        <v>2757</v>
      </c>
      <c r="E986" s="10" t="s">
        <v>51</v>
      </c>
      <c r="F986" s="9" t="s">
        <v>32</v>
      </c>
      <c r="G986" s="9" t="s">
        <v>2067</v>
      </c>
      <c r="H986" s="11">
        <v>0.07</v>
      </c>
      <c r="I986" s="11">
        <v>0.02</v>
      </c>
      <c r="J986" s="11">
        <v>0.05</v>
      </c>
      <c r="K986" s="11">
        <v>0</v>
      </c>
      <c r="L986" s="11">
        <v>0</v>
      </c>
      <c r="M986" s="11">
        <v>0</v>
      </c>
      <c r="N986" s="9" t="s">
        <v>2758</v>
      </c>
      <c r="O986" s="9" t="s">
        <v>2759</v>
      </c>
    </row>
    <row r="987" customHeight="1" spans="1:15">
      <c r="A987" s="8">
        <v>983</v>
      </c>
      <c r="B987" s="9" t="s">
        <v>162</v>
      </c>
      <c r="C987" s="9" t="s">
        <v>1043</v>
      </c>
      <c r="D987" s="9" t="s">
        <v>2734</v>
      </c>
      <c r="E987" s="10" t="s">
        <v>329</v>
      </c>
      <c r="F987" s="9" t="s">
        <v>330</v>
      </c>
      <c r="G987" s="9" t="s">
        <v>2067</v>
      </c>
      <c r="H987" s="11">
        <v>0.07</v>
      </c>
      <c r="I987" s="11">
        <v>0</v>
      </c>
      <c r="J987" s="11">
        <v>0</v>
      </c>
      <c r="K987" s="11">
        <v>0.03</v>
      </c>
      <c r="L987" s="11">
        <v>0.035</v>
      </c>
      <c r="M987" s="11">
        <v>0.005</v>
      </c>
      <c r="N987" s="9" t="s">
        <v>298</v>
      </c>
      <c r="O987" s="9" t="s">
        <v>2735</v>
      </c>
    </row>
    <row r="988" customHeight="1" spans="1:15">
      <c r="A988" s="8">
        <v>984</v>
      </c>
      <c r="B988" s="9" t="s">
        <v>40</v>
      </c>
      <c r="C988" s="9" t="s">
        <v>41</v>
      </c>
      <c r="D988" s="9" t="s">
        <v>2445</v>
      </c>
      <c r="E988" s="10" t="s">
        <v>329</v>
      </c>
      <c r="F988" s="9" t="s">
        <v>330</v>
      </c>
      <c r="G988" s="9" t="s">
        <v>2067</v>
      </c>
      <c r="H988" s="11">
        <v>0.0655</v>
      </c>
      <c r="I988" s="11">
        <v>0</v>
      </c>
      <c r="J988" s="11">
        <v>0</v>
      </c>
      <c r="K988" s="11">
        <v>0.06</v>
      </c>
      <c r="L988" s="11">
        <v>0.0055</v>
      </c>
      <c r="M988" s="11">
        <v>0</v>
      </c>
      <c r="N988" s="9" t="s">
        <v>145</v>
      </c>
      <c r="O988" s="9" t="s">
        <v>432</v>
      </c>
    </row>
    <row r="989" customHeight="1" spans="1:15">
      <c r="A989" s="8">
        <v>985</v>
      </c>
      <c r="B989" s="9" t="s">
        <v>14</v>
      </c>
      <c r="C989" s="9" t="s">
        <v>318</v>
      </c>
      <c r="D989" s="9" t="s">
        <v>2661</v>
      </c>
      <c r="E989" s="10" t="s">
        <v>1440</v>
      </c>
      <c r="F989" s="9" t="s">
        <v>32</v>
      </c>
      <c r="G989" s="9" t="s">
        <v>2067</v>
      </c>
      <c r="H989" s="11">
        <v>0.065</v>
      </c>
      <c r="I989" s="11">
        <v>0</v>
      </c>
      <c r="J989" s="11">
        <v>0</v>
      </c>
      <c r="K989" s="11">
        <v>0</v>
      </c>
      <c r="L989" s="11">
        <v>0.065</v>
      </c>
      <c r="M989" s="11">
        <v>0</v>
      </c>
      <c r="N989" s="9" t="s">
        <v>104</v>
      </c>
      <c r="O989" s="9" t="s">
        <v>2662</v>
      </c>
    </row>
    <row r="990" customHeight="1" spans="1:15">
      <c r="A990" s="8">
        <v>986</v>
      </c>
      <c r="B990" s="9" t="s">
        <v>59</v>
      </c>
      <c r="C990" s="9" t="s">
        <v>296</v>
      </c>
      <c r="D990" s="9" t="s">
        <v>2350</v>
      </c>
      <c r="E990" s="10" t="s">
        <v>287</v>
      </c>
      <c r="F990" s="9" t="s">
        <v>32</v>
      </c>
      <c r="G990" s="9" t="s">
        <v>2067</v>
      </c>
      <c r="H990" s="11">
        <v>0.061</v>
      </c>
      <c r="I990" s="11">
        <v>0</v>
      </c>
      <c r="J990" s="11">
        <v>0</v>
      </c>
      <c r="K990" s="11">
        <v>0.02</v>
      </c>
      <c r="L990" s="11">
        <v>0.041</v>
      </c>
      <c r="M990" s="11">
        <v>0</v>
      </c>
      <c r="N990" s="9" t="s">
        <v>1841</v>
      </c>
      <c r="O990" s="9" t="s">
        <v>2352</v>
      </c>
    </row>
    <row r="991" customHeight="1" spans="1:15">
      <c r="A991" s="8">
        <v>987</v>
      </c>
      <c r="B991" s="9" t="s">
        <v>162</v>
      </c>
      <c r="C991" s="9" t="s">
        <v>1117</v>
      </c>
      <c r="D991" s="9" t="s">
        <v>2719</v>
      </c>
      <c r="E991" s="10" t="s">
        <v>1718</v>
      </c>
      <c r="F991" s="9" t="s">
        <v>32</v>
      </c>
      <c r="G991" s="9" t="s">
        <v>2067</v>
      </c>
      <c r="H991" s="11">
        <v>0.06</v>
      </c>
      <c r="I991" s="11">
        <v>0</v>
      </c>
      <c r="J991" s="11">
        <v>0</v>
      </c>
      <c r="K991" s="11">
        <v>0.03</v>
      </c>
      <c r="L991" s="11">
        <v>0.02</v>
      </c>
      <c r="M991" s="11">
        <v>0.01</v>
      </c>
      <c r="N991" s="9" t="s">
        <v>2720</v>
      </c>
      <c r="O991" s="9" t="s">
        <v>2721</v>
      </c>
    </row>
    <row r="992" customHeight="1" spans="1:15">
      <c r="A992" s="8">
        <v>988</v>
      </c>
      <c r="B992" s="9" t="s">
        <v>59</v>
      </c>
      <c r="C992" s="9" t="s">
        <v>71</v>
      </c>
      <c r="D992" s="9" t="s">
        <v>2760</v>
      </c>
      <c r="E992" s="10" t="s">
        <v>2203</v>
      </c>
      <c r="F992" s="9" t="s">
        <v>32</v>
      </c>
      <c r="G992" s="9" t="s">
        <v>2067</v>
      </c>
      <c r="H992" s="11">
        <v>0.06</v>
      </c>
      <c r="I992" s="11">
        <v>0</v>
      </c>
      <c r="J992" s="11">
        <v>0</v>
      </c>
      <c r="K992" s="11">
        <v>0.06</v>
      </c>
      <c r="L992" s="11">
        <v>0</v>
      </c>
      <c r="M992" s="11">
        <v>0</v>
      </c>
      <c r="N992" s="9" t="s">
        <v>2761</v>
      </c>
      <c r="O992" s="9" t="s">
        <v>2762</v>
      </c>
    </row>
    <row r="993" customHeight="1" spans="1:15">
      <c r="A993" s="8">
        <v>989</v>
      </c>
      <c r="B993" s="9" t="s">
        <v>162</v>
      </c>
      <c r="C993" s="9" t="s">
        <v>163</v>
      </c>
      <c r="D993" s="9" t="s">
        <v>2499</v>
      </c>
      <c r="E993" s="10" t="s">
        <v>287</v>
      </c>
      <c r="F993" s="9" t="s">
        <v>32</v>
      </c>
      <c r="G993" s="9" t="s">
        <v>2067</v>
      </c>
      <c r="H993" s="11">
        <v>0.06</v>
      </c>
      <c r="I993" s="11">
        <v>0</v>
      </c>
      <c r="J993" s="11">
        <v>0.04</v>
      </c>
      <c r="K993" s="11">
        <v>0.02</v>
      </c>
      <c r="L993" s="11">
        <v>0</v>
      </c>
      <c r="M993" s="11">
        <v>0</v>
      </c>
      <c r="N993" s="9" t="s">
        <v>1816</v>
      </c>
      <c r="O993" s="9" t="s">
        <v>2500</v>
      </c>
    </row>
    <row r="994" customHeight="1" spans="1:15">
      <c r="A994" s="8">
        <v>990</v>
      </c>
      <c r="B994" s="9" t="s">
        <v>28</v>
      </c>
      <c r="C994" s="9" t="s">
        <v>387</v>
      </c>
      <c r="D994" s="9" t="s">
        <v>2640</v>
      </c>
      <c r="E994" s="10" t="s">
        <v>287</v>
      </c>
      <c r="F994" s="9" t="s">
        <v>32</v>
      </c>
      <c r="G994" s="9" t="s">
        <v>2067</v>
      </c>
      <c r="H994" s="11">
        <v>0.06</v>
      </c>
      <c r="I994" s="11">
        <v>0</v>
      </c>
      <c r="J994" s="11">
        <v>0</v>
      </c>
      <c r="K994" s="11">
        <v>0.06</v>
      </c>
      <c r="L994" s="11">
        <v>0</v>
      </c>
      <c r="M994" s="11">
        <v>0</v>
      </c>
      <c r="N994" s="9" t="s">
        <v>138</v>
      </c>
      <c r="O994" s="9" t="s">
        <v>2641</v>
      </c>
    </row>
    <row r="995" customHeight="1" spans="1:15">
      <c r="A995" s="8">
        <v>991</v>
      </c>
      <c r="B995" s="9" t="s">
        <v>22</v>
      </c>
      <c r="C995" s="9" t="s">
        <v>418</v>
      </c>
      <c r="D995" s="9" t="s">
        <v>2763</v>
      </c>
      <c r="E995" s="10" t="s">
        <v>287</v>
      </c>
      <c r="F995" s="9" t="s">
        <v>32</v>
      </c>
      <c r="G995" s="9" t="s">
        <v>2067</v>
      </c>
      <c r="H995" s="11">
        <v>0.06</v>
      </c>
      <c r="I995" s="11">
        <v>0</v>
      </c>
      <c r="J995" s="11">
        <v>0.02</v>
      </c>
      <c r="K995" s="11">
        <v>0.04</v>
      </c>
      <c r="L995" s="11">
        <v>0</v>
      </c>
      <c r="M995" s="11">
        <v>0</v>
      </c>
      <c r="N995" s="9" t="s">
        <v>178</v>
      </c>
      <c r="O995" s="9" t="s">
        <v>2764</v>
      </c>
    </row>
    <row r="996" customHeight="1" spans="1:15">
      <c r="A996" s="8">
        <v>992</v>
      </c>
      <c r="B996" s="9" t="s">
        <v>162</v>
      </c>
      <c r="C996" s="9" t="s">
        <v>163</v>
      </c>
      <c r="D996" s="9" t="s">
        <v>2751</v>
      </c>
      <c r="E996" s="10" t="s">
        <v>287</v>
      </c>
      <c r="F996" s="9" t="s">
        <v>32</v>
      </c>
      <c r="G996" s="9" t="s">
        <v>2067</v>
      </c>
      <c r="H996" s="11">
        <v>0.06</v>
      </c>
      <c r="I996" s="11">
        <v>0</v>
      </c>
      <c r="J996" s="11">
        <v>0</v>
      </c>
      <c r="K996" s="11">
        <v>0.06</v>
      </c>
      <c r="L996" s="11">
        <v>0</v>
      </c>
      <c r="M996" s="11">
        <v>0</v>
      </c>
      <c r="N996" s="9" t="s">
        <v>138</v>
      </c>
      <c r="O996" s="9" t="s">
        <v>2752</v>
      </c>
    </row>
    <row r="997" customHeight="1" spans="1:15">
      <c r="A997" s="8">
        <v>993</v>
      </c>
      <c r="B997" s="9" t="s">
        <v>40</v>
      </c>
      <c r="C997" s="9" t="s">
        <v>252</v>
      </c>
      <c r="D997" s="9" t="s">
        <v>2765</v>
      </c>
      <c r="E997" s="10" t="s">
        <v>287</v>
      </c>
      <c r="F997" s="9" t="s">
        <v>32</v>
      </c>
      <c r="G997" s="9" t="s">
        <v>2067</v>
      </c>
      <c r="H997" s="11">
        <v>0.06</v>
      </c>
      <c r="I997" s="11">
        <v>0</v>
      </c>
      <c r="J997" s="11">
        <v>0.06</v>
      </c>
      <c r="K997" s="11">
        <v>0</v>
      </c>
      <c r="L997" s="11">
        <v>0</v>
      </c>
      <c r="M997" s="11">
        <v>0</v>
      </c>
      <c r="N997" s="9" t="s">
        <v>154</v>
      </c>
      <c r="O997" s="9" t="s">
        <v>2766</v>
      </c>
    </row>
    <row r="998" customHeight="1" spans="1:15">
      <c r="A998" s="8">
        <v>994</v>
      </c>
      <c r="B998" s="9" t="s">
        <v>59</v>
      </c>
      <c r="C998" s="9" t="s">
        <v>60</v>
      </c>
      <c r="D998" s="9" t="s">
        <v>2359</v>
      </c>
      <c r="E998" s="10" t="s">
        <v>218</v>
      </c>
      <c r="F998" s="9" t="s">
        <v>32</v>
      </c>
      <c r="G998" s="9" t="s">
        <v>2067</v>
      </c>
      <c r="H998" s="11">
        <v>0.06</v>
      </c>
      <c r="I998" s="11">
        <v>0</v>
      </c>
      <c r="J998" s="11">
        <v>0</v>
      </c>
      <c r="K998" s="11">
        <v>0</v>
      </c>
      <c r="L998" s="11">
        <v>0.06</v>
      </c>
      <c r="M998" s="11"/>
      <c r="N998" s="9" t="s">
        <v>145</v>
      </c>
      <c r="O998" s="9" t="s">
        <v>2360</v>
      </c>
    </row>
    <row r="999" customHeight="1" spans="1:15">
      <c r="A999" s="8">
        <v>995</v>
      </c>
      <c r="B999" s="9" t="s">
        <v>162</v>
      </c>
      <c r="C999" s="9" t="s">
        <v>1117</v>
      </c>
      <c r="D999" s="9" t="s">
        <v>2767</v>
      </c>
      <c r="E999" s="10" t="s">
        <v>1851</v>
      </c>
      <c r="F999" s="9" t="s">
        <v>32</v>
      </c>
      <c r="G999" s="9" t="s">
        <v>2067</v>
      </c>
      <c r="H999" s="11">
        <v>0.06</v>
      </c>
      <c r="I999" s="11">
        <v>0</v>
      </c>
      <c r="J999" s="11">
        <v>0.01</v>
      </c>
      <c r="K999" s="11">
        <v>0.05</v>
      </c>
      <c r="L999" s="11">
        <v>0</v>
      </c>
      <c r="M999" s="11">
        <v>0</v>
      </c>
      <c r="N999" s="9" t="s">
        <v>138</v>
      </c>
      <c r="O999" s="9" t="s">
        <v>2721</v>
      </c>
    </row>
    <row r="1000" customHeight="1" spans="1:15">
      <c r="A1000" s="8">
        <v>996</v>
      </c>
      <c r="B1000" s="9" t="s">
        <v>162</v>
      </c>
      <c r="C1000" s="9" t="s">
        <v>163</v>
      </c>
      <c r="D1000" s="9" t="s">
        <v>492</v>
      </c>
      <c r="E1000" s="10" t="s">
        <v>1851</v>
      </c>
      <c r="F1000" s="9" t="s">
        <v>32</v>
      </c>
      <c r="G1000" s="9" t="s">
        <v>2067</v>
      </c>
      <c r="H1000" s="11">
        <v>0.06</v>
      </c>
      <c r="I1000" s="11">
        <v>0</v>
      </c>
      <c r="J1000" s="11">
        <v>0</v>
      </c>
      <c r="K1000" s="11">
        <v>0.06</v>
      </c>
      <c r="L1000" s="11">
        <v>0</v>
      </c>
      <c r="M1000" s="11">
        <v>0</v>
      </c>
      <c r="N1000" s="9" t="s">
        <v>172</v>
      </c>
      <c r="O1000" s="9" t="s">
        <v>493</v>
      </c>
    </row>
    <row r="1001" customHeight="1" spans="1:15">
      <c r="A1001" s="8">
        <v>997</v>
      </c>
      <c r="B1001" s="9" t="s">
        <v>162</v>
      </c>
      <c r="C1001" s="9" t="s">
        <v>163</v>
      </c>
      <c r="D1001" s="9" t="s">
        <v>2499</v>
      </c>
      <c r="E1001" s="10" t="s">
        <v>51</v>
      </c>
      <c r="F1001" s="9" t="s">
        <v>135</v>
      </c>
      <c r="G1001" s="9" t="s">
        <v>2067</v>
      </c>
      <c r="H1001" s="11">
        <v>0.06</v>
      </c>
      <c r="I1001" s="11">
        <v>0</v>
      </c>
      <c r="J1001" s="11">
        <v>0.04</v>
      </c>
      <c r="K1001" s="11">
        <v>0.01</v>
      </c>
      <c r="L1001" s="11">
        <v>0.01</v>
      </c>
      <c r="M1001" s="11">
        <v>0</v>
      </c>
      <c r="N1001" s="9" t="s">
        <v>1816</v>
      </c>
      <c r="O1001" s="9" t="s">
        <v>2500</v>
      </c>
    </row>
    <row r="1002" customHeight="1" spans="1:15">
      <c r="A1002" s="8">
        <v>998</v>
      </c>
      <c r="B1002" s="9" t="s">
        <v>14</v>
      </c>
      <c r="C1002" s="9" t="s">
        <v>2218</v>
      </c>
      <c r="D1002" s="9" t="s">
        <v>2768</v>
      </c>
      <c r="E1002" s="10" t="s">
        <v>2606</v>
      </c>
      <c r="F1002" s="9" t="s">
        <v>32</v>
      </c>
      <c r="G1002" s="9" t="s">
        <v>2132</v>
      </c>
      <c r="H1002" s="11">
        <v>0.06</v>
      </c>
      <c r="I1002" s="11">
        <v>0.06</v>
      </c>
      <c r="J1002" s="11">
        <v>0</v>
      </c>
      <c r="K1002" s="11">
        <v>0</v>
      </c>
      <c r="L1002" s="11">
        <v>0</v>
      </c>
      <c r="M1002" s="11">
        <v>0</v>
      </c>
      <c r="N1002" s="9" t="s">
        <v>52</v>
      </c>
      <c r="O1002" s="9" t="s">
        <v>2769</v>
      </c>
    </row>
    <row r="1003" customHeight="1" spans="1:15">
      <c r="A1003" s="8">
        <v>999</v>
      </c>
      <c r="B1003" s="9" t="s">
        <v>40</v>
      </c>
      <c r="C1003" s="9" t="s">
        <v>41</v>
      </c>
      <c r="D1003" s="9" t="s">
        <v>1487</v>
      </c>
      <c r="E1003" s="10" t="s">
        <v>329</v>
      </c>
      <c r="F1003" s="9" t="s">
        <v>330</v>
      </c>
      <c r="G1003" s="9" t="s">
        <v>2067</v>
      </c>
      <c r="H1003" s="11">
        <v>0.06</v>
      </c>
      <c r="I1003" s="11"/>
      <c r="J1003" s="11">
        <v>0</v>
      </c>
      <c r="K1003" s="11">
        <v>0</v>
      </c>
      <c r="L1003" s="11">
        <v>0.06</v>
      </c>
      <c r="M1003" s="11"/>
      <c r="N1003" s="9" t="s">
        <v>1162</v>
      </c>
      <c r="O1003" s="9" t="s">
        <v>1488</v>
      </c>
    </row>
    <row r="1004" customHeight="1" spans="1:15">
      <c r="A1004" s="8">
        <v>1000</v>
      </c>
      <c r="B1004" s="9" t="s">
        <v>14</v>
      </c>
      <c r="C1004" s="9" t="s">
        <v>15</v>
      </c>
      <c r="D1004" s="9" t="s">
        <v>2711</v>
      </c>
      <c r="E1004" s="10" t="s">
        <v>329</v>
      </c>
      <c r="F1004" s="9" t="s">
        <v>1803</v>
      </c>
      <c r="G1004" s="9" t="s">
        <v>2067</v>
      </c>
      <c r="H1004" s="11">
        <v>0.06</v>
      </c>
      <c r="I1004" s="11">
        <v>0</v>
      </c>
      <c r="J1004" s="11">
        <v>0</v>
      </c>
      <c r="K1004" s="11">
        <v>0</v>
      </c>
      <c r="L1004" s="11">
        <v>0.06</v>
      </c>
      <c r="M1004" s="11">
        <v>0</v>
      </c>
      <c r="N1004" s="9" t="s">
        <v>145</v>
      </c>
      <c r="O1004" s="9" t="s">
        <v>2712</v>
      </c>
    </row>
    <row r="1005" customHeight="1" spans="1:15">
      <c r="A1005" s="8">
        <v>1001</v>
      </c>
      <c r="B1005" s="9" t="s">
        <v>162</v>
      </c>
      <c r="C1005" s="9" t="s">
        <v>2770</v>
      </c>
      <c r="D1005" s="9" t="s">
        <v>2771</v>
      </c>
      <c r="E1005" s="10" t="s">
        <v>329</v>
      </c>
      <c r="F1005" s="9" t="s">
        <v>32</v>
      </c>
      <c r="G1005" s="9" t="s">
        <v>2067</v>
      </c>
      <c r="H1005" s="11">
        <v>0.06</v>
      </c>
      <c r="I1005" s="11">
        <v>0</v>
      </c>
      <c r="J1005" s="11">
        <v>0</v>
      </c>
      <c r="K1005" s="11">
        <v>0.04</v>
      </c>
      <c r="L1005" s="11">
        <v>0.02</v>
      </c>
      <c r="M1005" s="11">
        <v>0</v>
      </c>
      <c r="N1005" s="9" t="s">
        <v>1051</v>
      </c>
      <c r="O1005" s="9" t="s">
        <v>2772</v>
      </c>
    </row>
    <row r="1006" customHeight="1" spans="1:15">
      <c r="A1006" s="8">
        <v>1002</v>
      </c>
      <c r="B1006" s="9" t="s">
        <v>59</v>
      </c>
      <c r="C1006" s="9" t="s">
        <v>764</v>
      </c>
      <c r="D1006" s="9" t="s">
        <v>1952</v>
      </c>
      <c r="E1006" s="10" t="s">
        <v>329</v>
      </c>
      <c r="F1006" s="9" t="s">
        <v>330</v>
      </c>
      <c r="G1006" s="9" t="s">
        <v>33</v>
      </c>
      <c r="H1006" s="11">
        <v>0.06</v>
      </c>
      <c r="I1006" s="11">
        <v>0.06</v>
      </c>
      <c r="J1006" s="11">
        <v>0</v>
      </c>
      <c r="K1006" s="11">
        <v>0</v>
      </c>
      <c r="L1006" s="11">
        <v>0</v>
      </c>
      <c r="M1006" s="11">
        <v>0</v>
      </c>
      <c r="N1006" s="9" t="s">
        <v>212</v>
      </c>
      <c r="O1006" s="9" t="s">
        <v>1953</v>
      </c>
    </row>
    <row r="1007" customHeight="1" spans="1:15">
      <c r="A1007" s="8">
        <v>1003</v>
      </c>
      <c r="B1007" s="9" t="s">
        <v>162</v>
      </c>
      <c r="C1007" s="9" t="s">
        <v>163</v>
      </c>
      <c r="D1007" s="9" t="s">
        <v>2363</v>
      </c>
      <c r="E1007" s="10" t="s">
        <v>2203</v>
      </c>
      <c r="F1007" s="9" t="s">
        <v>32</v>
      </c>
      <c r="G1007" s="9" t="s">
        <v>2067</v>
      </c>
      <c r="H1007" s="11">
        <v>0.0561</v>
      </c>
      <c r="I1007" s="11">
        <v>0</v>
      </c>
      <c r="J1007" s="11">
        <v>0</v>
      </c>
      <c r="K1007" s="11">
        <v>0</v>
      </c>
      <c r="L1007" s="11">
        <v>0.0561</v>
      </c>
      <c r="M1007" s="11">
        <v>0</v>
      </c>
      <c r="N1007" s="9" t="s">
        <v>74</v>
      </c>
      <c r="O1007" s="9" t="s">
        <v>2364</v>
      </c>
    </row>
    <row r="1008" customHeight="1" spans="1:15">
      <c r="A1008" s="8">
        <v>1004</v>
      </c>
      <c r="B1008" s="9" t="s">
        <v>162</v>
      </c>
      <c r="C1008" s="9" t="s">
        <v>1117</v>
      </c>
      <c r="D1008" s="9" t="s">
        <v>2773</v>
      </c>
      <c r="E1008" s="10" t="s">
        <v>2203</v>
      </c>
      <c r="F1008" s="9" t="s">
        <v>32</v>
      </c>
      <c r="G1008" s="9" t="s">
        <v>2067</v>
      </c>
      <c r="H1008" s="11">
        <v>0.056</v>
      </c>
      <c r="I1008" s="11">
        <v>0</v>
      </c>
      <c r="J1008" s="11">
        <v>0</v>
      </c>
      <c r="K1008" s="11">
        <v>0</v>
      </c>
      <c r="L1008" s="11">
        <v>0.056</v>
      </c>
      <c r="M1008" s="11">
        <v>0</v>
      </c>
      <c r="N1008" s="9" t="s">
        <v>2774</v>
      </c>
      <c r="O1008" s="9" t="s">
        <v>2775</v>
      </c>
    </row>
    <row r="1009" customHeight="1" spans="1:15">
      <c r="A1009" s="8">
        <v>1005</v>
      </c>
      <c r="B1009" s="9" t="s">
        <v>162</v>
      </c>
      <c r="C1009" s="9" t="s">
        <v>163</v>
      </c>
      <c r="D1009" s="9" t="s">
        <v>2776</v>
      </c>
      <c r="E1009" s="10" t="s">
        <v>329</v>
      </c>
      <c r="F1009" s="9" t="s">
        <v>330</v>
      </c>
      <c r="G1009" s="9" t="s">
        <v>2067</v>
      </c>
      <c r="H1009" s="11">
        <v>0.0555</v>
      </c>
      <c r="I1009" s="11">
        <v>0</v>
      </c>
      <c r="J1009" s="11">
        <v>0</v>
      </c>
      <c r="K1009" s="11">
        <v>0.0555</v>
      </c>
      <c r="L1009" s="11">
        <v>0</v>
      </c>
      <c r="M1009" s="11">
        <v>0</v>
      </c>
      <c r="N1009" s="9" t="s">
        <v>80</v>
      </c>
      <c r="O1009" s="9" t="s">
        <v>2777</v>
      </c>
    </row>
    <row r="1010" customHeight="1" spans="1:15">
      <c r="A1010" s="8">
        <v>1006</v>
      </c>
      <c r="B1010" s="9" t="s">
        <v>162</v>
      </c>
      <c r="C1010" s="9" t="s">
        <v>1117</v>
      </c>
      <c r="D1010" s="9" t="s">
        <v>2571</v>
      </c>
      <c r="E1010" s="10" t="s">
        <v>2203</v>
      </c>
      <c r="F1010" s="9" t="s">
        <v>32</v>
      </c>
      <c r="G1010" s="9" t="s">
        <v>2067</v>
      </c>
      <c r="H1010" s="11">
        <v>0.0544</v>
      </c>
      <c r="I1010" s="11">
        <v>0.0301</v>
      </c>
      <c r="J1010" s="11">
        <v>0.0174</v>
      </c>
      <c r="K1010" s="11">
        <v>0.0069</v>
      </c>
      <c r="L1010" s="11">
        <v>0</v>
      </c>
      <c r="M1010" s="11">
        <v>0</v>
      </c>
      <c r="N1010" s="9" t="s">
        <v>392</v>
      </c>
      <c r="O1010" s="9" t="s">
        <v>2572</v>
      </c>
    </row>
    <row r="1011" customHeight="1" spans="1:15">
      <c r="A1011" s="8">
        <v>1007</v>
      </c>
      <c r="B1011" s="9" t="s">
        <v>399</v>
      </c>
      <c r="C1011" s="9" t="s">
        <v>400</v>
      </c>
      <c r="D1011" s="9" t="s">
        <v>2778</v>
      </c>
      <c r="E1011" s="10" t="s">
        <v>329</v>
      </c>
      <c r="F1011" s="9" t="s">
        <v>1803</v>
      </c>
      <c r="G1011" s="9" t="s">
        <v>2067</v>
      </c>
      <c r="H1011" s="11">
        <v>0.054</v>
      </c>
      <c r="I1011" s="11">
        <v>0</v>
      </c>
      <c r="J1011" s="11">
        <v>0</v>
      </c>
      <c r="K1011" s="11">
        <v>0</v>
      </c>
      <c r="L1011" s="11">
        <v>0</v>
      </c>
      <c r="M1011" s="11">
        <v>0.054</v>
      </c>
      <c r="N1011" s="9" t="s">
        <v>426</v>
      </c>
      <c r="O1011" s="9" t="s">
        <v>2779</v>
      </c>
    </row>
    <row r="1012" customHeight="1" spans="1:15">
      <c r="A1012" s="8">
        <v>1008</v>
      </c>
      <c r="B1012" s="9" t="s">
        <v>399</v>
      </c>
      <c r="C1012" s="9" t="s">
        <v>400</v>
      </c>
      <c r="D1012" s="9" t="s">
        <v>2778</v>
      </c>
      <c r="E1012" s="10" t="s">
        <v>329</v>
      </c>
      <c r="F1012" s="9" t="s">
        <v>1803</v>
      </c>
      <c r="G1012" s="9" t="s">
        <v>2067</v>
      </c>
      <c r="H1012" s="11">
        <v>0.054</v>
      </c>
      <c r="I1012" s="11">
        <v>0</v>
      </c>
      <c r="J1012" s="11">
        <v>0</v>
      </c>
      <c r="K1012" s="11">
        <v>0</v>
      </c>
      <c r="L1012" s="11">
        <v>0</v>
      </c>
      <c r="M1012" s="11">
        <v>0.054</v>
      </c>
      <c r="N1012" s="9" t="s">
        <v>426</v>
      </c>
      <c r="O1012" s="9" t="s">
        <v>2779</v>
      </c>
    </row>
    <row r="1013" customHeight="1" spans="1:15">
      <c r="A1013" s="8">
        <v>1009</v>
      </c>
      <c r="B1013" s="9" t="s">
        <v>162</v>
      </c>
      <c r="C1013" s="9" t="s">
        <v>163</v>
      </c>
      <c r="D1013" s="9" t="s">
        <v>2499</v>
      </c>
      <c r="E1013" s="10" t="s">
        <v>287</v>
      </c>
      <c r="F1013" s="9" t="s">
        <v>32</v>
      </c>
      <c r="G1013" s="9" t="s">
        <v>2067</v>
      </c>
      <c r="H1013" s="11">
        <v>0.0529</v>
      </c>
      <c r="I1013" s="11">
        <v>0</v>
      </c>
      <c r="J1013" s="11">
        <v>0.0329</v>
      </c>
      <c r="K1013" s="11">
        <v>0.02</v>
      </c>
      <c r="L1013" s="11">
        <v>0</v>
      </c>
      <c r="M1013" s="11">
        <v>0</v>
      </c>
      <c r="N1013" s="9" t="s">
        <v>1816</v>
      </c>
      <c r="O1013" s="9" t="s">
        <v>2500</v>
      </c>
    </row>
    <row r="1014" customHeight="1" spans="1:15">
      <c r="A1014" s="8">
        <v>1010</v>
      </c>
      <c r="B1014" s="9" t="s">
        <v>59</v>
      </c>
      <c r="C1014" s="9" t="s">
        <v>296</v>
      </c>
      <c r="D1014" s="9" t="s">
        <v>2522</v>
      </c>
      <c r="E1014" s="10" t="s">
        <v>2291</v>
      </c>
      <c r="F1014" s="9" t="s">
        <v>32</v>
      </c>
      <c r="G1014" s="9" t="s">
        <v>2067</v>
      </c>
      <c r="H1014" s="11">
        <v>0.052</v>
      </c>
      <c r="I1014" s="11">
        <v>0</v>
      </c>
      <c r="J1014" s="11">
        <v>0</v>
      </c>
      <c r="K1014" s="11">
        <v>0.052</v>
      </c>
      <c r="L1014" s="11">
        <v>0</v>
      </c>
      <c r="M1014" s="11">
        <v>0</v>
      </c>
      <c r="N1014" s="9" t="s">
        <v>26</v>
      </c>
      <c r="O1014" s="9" t="s">
        <v>2523</v>
      </c>
    </row>
    <row r="1015" customHeight="1" spans="1:15">
      <c r="A1015" s="8">
        <v>1011</v>
      </c>
      <c r="B1015" s="9" t="s">
        <v>162</v>
      </c>
      <c r="C1015" s="9" t="s">
        <v>826</v>
      </c>
      <c r="D1015" s="9" t="s">
        <v>2780</v>
      </c>
      <c r="E1015" s="10" t="s">
        <v>287</v>
      </c>
      <c r="F1015" s="9" t="s">
        <v>32</v>
      </c>
      <c r="G1015" s="9" t="s">
        <v>2067</v>
      </c>
      <c r="H1015" s="11">
        <v>0.052</v>
      </c>
      <c r="I1015" s="11">
        <v>0</v>
      </c>
      <c r="J1015" s="11">
        <v>0</v>
      </c>
      <c r="K1015" s="11">
        <v>0</v>
      </c>
      <c r="L1015" s="11">
        <v>0.052</v>
      </c>
      <c r="M1015" s="11">
        <v>0</v>
      </c>
      <c r="N1015" s="9" t="s">
        <v>48</v>
      </c>
      <c r="O1015" s="9" t="s">
        <v>2781</v>
      </c>
    </row>
    <row r="1016" customHeight="1" spans="1:15">
      <c r="A1016" s="8">
        <v>1012</v>
      </c>
      <c r="B1016" s="9" t="s">
        <v>40</v>
      </c>
      <c r="C1016" s="9" t="s">
        <v>466</v>
      </c>
      <c r="D1016" s="9" t="s">
        <v>1757</v>
      </c>
      <c r="E1016" s="10" t="s">
        <v>1440</v>
      </c>
      <c r="F1016" s="9" t="s">
        <v>32</v>
      </c>
      <c r="G1016" s="9" t="s">
        <v>2067</v>
      </c>
      <c r="H1016" s="11">
        <v>0.05</v>
      </c>
      <c r="I1016" s="11">
        <v>0.01</v>
      </c>
      <c r="J1016" s="11">
        <v>0.02</v>
      </c>
      <c r="K1016" s="11">
        <v>0.01</v>
      </c>
      <c r="L1016" s="11">
        <v>0.01</v>
      </c>
      <c r="M1016" s="11">
        <v>0</v>
      </c>
      <c r="N1016" s="9" t="s">
        <v>108</v>
      </c>
      <c r="O1016" s="9" t="s">
        <v>1758</v>
      </c>
    </row>
    <row r="1017" customHeight="1" spans="1:15">
      <c r="A1017" s="8">
        <v>1013</v>
      </c>
      <c r="B1017" s="9" t="s">
        <v>28</v>
      </c>
      <c r="C1017" s="9" t="s">
        <v>387</v>
      </c>
      <c r="D1017" s="9" t="s">
        <v>1040</v>
      </c>
      <c r="E1017" s="10" t="s">
        <v>376</v>
      </c>
      <c r="F1017" s="9" t="s">
        <v>32</v>
      </c>
      <c r="G1017" s="9" t="s">
        <v>2067</v>
      </c>
      <c r="H1017" s="11">
        <v>0.05</v>
      </c>
      <c r="I1017" s="11">
        <v>0</v>
      </c>
      <c r="J1017" s="11">
        <v>0</v>
      </c>
      <c r="K1017" s="11">
        <v>0</v>
      </c>
      <c r="L1017" s="11">
        <v>0.05</v>
      </c>
      <c r="M1017" s="11">
        <v>0</v>
      </c>
      <c r="N1017" s="9" t="s">
        <v>26</v>
      </c>
      <c r="O1017" s="9" t="s">
        <v>1042</v>
      </c>
    </row>
    <row r="1018" customHeight="1" spans="1:15">
      <c r="A1018" s="8">
        <v>1014</v>
      </c>
      <c r="B1018" s="9" t="s">
        <v>59</v>
      </c>
      <c r="C1018" s="9" t="s">
        <v>424</v>
      </c>
      <c r="D1018" s="9" t="s">
        <v>2524</v>
      </c>
      <c r="E1018" s="10" t="s">
        <v>376</v>
      </c>
      <c r="F1018" s="9" t="s">
        <v>32</v>
      </c>
      <c r="G1018" s="9" t="s">
        <v>2067</v>
      </c>
      <c r="H1018" s="11">
        <v>0.05</v>
      </c>
      <c r="I1018" s="11">
        <v>0</v>
      </c>
      <c r="J1018" s="11">
        <v>0</v>
      </c>
      <c r="K1018" s="11">
        <v>0.05</v>
      </c>
      <c r="L1018" s="11">
        <v>0</v>
      </c>
      <c r="M1018" s="11">
        <v>0</v>
      </c>
      <c r="N1018" s="9" t="s">
        <v>80</v>
      </c>
      <c r="O1018" s="9" t="s">
        <v>2525</v>
      </c>
    </row>
    <row r="1019" customHeight="1" spans="1:15">
      <c r="A1019" s="8">
        <v>1015</v>
      </c>
      <c r="B1019" s="9" t="s">
        <v>162</v>
      </c>
      <c r="C1019" s="9" t="s">
        <v>229</v>
      </c>
      <c r="D1019" s="9" t="s">
        <v>2175</v>
      </c>
      <c r="E1019" s="10" t="s">
        <v>1718</v>
      </c>
      <c r="F1019" s="9" t="s">
        <v>32</v>
      </c>
      <c r="G1019" s="9" t="s">
        <v>2067</v>
      </c>
      <c r="H1019" s="11">
        <v>0.05</v>
      </c>
      <c r="I1019" s="11">
        <v>0</v>
      </c>
      <c r="J1019" s="11">
        <v>0.05</v>
      </c>
      <c r="K1019" s="11">
        <v>0</v>
      </c>
      <c r="L1019" s="11">
        <v>0</v>
      </c>
      <c r="M1019" s="11">
        <v>0</v>
      </c>
      <c r="N1019" s="9" t="s">
        <v>178</v>
      </c>
      <c r="O1019" s="9" t="s">
        <v>2176</v>
      </c>
    </row>
    <row r="1020" customHeight="1" spans="1:15">
      <c r="A1020" s="8">
        <v>1016</v>
      </c>
      <c r="B1020" s="9" t="s">
        <v>162</v>
      </c>
      <c r="C1020" s="9" t="s">
        <v>1117</v>
      </c>
      <c r="D1020" s="9" t="s">
        <v>2088</v>
      </c>
      <c r="E1020" s="10" t="s">
        <v>2203</v>
      </c>
      <c r="F1020" s="9" t="s">
        <v>32</v>
      </c>
      <c r="G1020" s="9" t="s">
        <v>2067</v>
      </c>
      <c r="H1020" s="11">
        <v>0.05</v>
      </c>
      <c r="I1020" s="11">
        <v>0</v>
      </c>
      <c r="J1020" s="11">
        <v>0</v>
      </c>
      <c r="K1020" s="11">
        <v>0</v>
      </c>
      <c r="L1020" s="11">
        <v>0.025</v>
      </c>
      <c r="M1020" s="11">
        <v>0.025</v>
      </c>
      <c r="N1020" s="9" t="s">
        <v>262</v>
      </c>
      <c r="O1020" s="9" t="s">
        <v>2089</v>
      </c>
    </row>
    <row r="1021" customHeight="1" spans="1:15">
      <c r="A1021" s="8">
        <v>1017</v>
      </c>
      <c r="B1021" s="9" t="s">
        <v>399</v>
      </c>
      <c r="C1021" s="9" t="s">
        <v>1218</v>
      </c>
      <c r="D1021" s="9" t="s">
        <v>2367</v>
      </c>
      <c r="E1021" s="10" t="s">
        <v>1718</v>
      </c>
      <c r="F1021" s="9" t="s">
        <v>32</v>
      </c>
      <c r="G1021" s="9" t="s">
        <v>2067</v>
      </c>
      <c r="H1021" s="11">
        <v>0.05</v>
      </c>
      <c r="I1021" s="11">
        <v>0</v>
      </c>
      <c r="J1021" s="11">
        <v>0</v>
      </c>
      <c r="K1021" s="11">
        <v>0</v>
      </c>
      <c r="L1021" s="11">
        <v>0.05</v>
      </c>
      <c r="M1021" s="11">
        <v>0</v>
      </c>
      <c r="N1021" s="9" t="s">
        <v>108</v>
      </c>
      <c r="O1021" s="9" t="s">
        <v>2368</v>
      </c>
    </row>
    <row r="1022" customHeight="1" spans="1:15">
      <c r="A1022" s="8">
        <v>1018</v>
      </c>
      <c r="B1022" s="9" t="s">
        <v>399</v>
      </c>
      <c r="C1022" s="9" t="s">
        <v>428</v>
      </c>
      <c r="D1022" s="9" t="s">
        <v>1570</v>
      </c>
      <c r="E1022" s="10" t="s">
        <v>1718</v>
      </c>
      <c r="F1022" s="9" t="s">
        <v>32</v>
      </c>
      <c r="G1022" s="9" t="s">
        <v>2067</v>
      </c>
      <c r="H1022" s="11">
        <v>0.05</v>
      </c>
      <c r="I1022" s="11">
        <v>0</v>
      </c>
      <c r="J1022" s="11">
        <v>0</v>
      </c>
      <c r="K1022" s="11">
        <v>0</v>
      </c>
      <c r="L1022" s="11">
        <v>0.05</v>
      </c>
      <c r="M1022" s="11">
        <v>0</v>
      </c>
      <c r="N1022" s="9" t="s">
        <v>254</v>
      </c>
      <c r="O1022" s="9" t="s">
        <v>1571</v>
      </c>
    </row>
    <row r="1023" customHeight="1" spans="1:15">
      <c r="A1023" s="8">
        <v>1019</v>
      </c>
      <c r="B1023" s="9" t="s">
        <v>14</v>
      </c>
      <c r="C1023" s="9" t="s">
        <v>15</v>
      </c>
      <c r="D1023" s="9" t="s">
        <v>2091</v>
      </c>
      <c r="E1023" s="10" t="s">
        <v>2291</v>
      </c>
      <c r="F1023" s="9" t="s">
        <v>32</v>
      </c>
      <c r="G1023" s="9" t="s">
        <v>2067</v>
      </c>
      <c r="H1023" s="11">
        <v>0.05</v>
      </c>
      <c r="I1023" s="11">
        <v>0</v>
      </c>
      <c r="J1023" s="11">
        <v>0</v>
      </c>
      <c r="K1023" s="11">
        <v>0</v>
      </c>
      <c r="L1023" s="11">
        <v>0.05</v>
      </c>
      <c r="M1023" s="11">
        <v>0</v>
      </c>
      <c r="N1023" s="9" t="s">
        <v>48</v>
      </c>
      <c r="O1023" s="9" t="s">
        <v>2092</v>
      </c>
    </row>
    <row r="1024" customHeight="1" spans="1:15">
      <c r="A1024" s="8">
        <v>1020</v>
      </c>
      <c r="B1024" s="9" t="s">
        <v>162</v>
      </c>
      <c r="C1024" s="9" t="s">
        <v>1043</v>
      </c>
      <c r="D1024" s="9" t="s">
        <v>2532</v>
      </c>
      <c r="E1024" s="10" t="s">
        <v>1718</v>
      </c>
      <c r="F1024" s="9" t="s">
        <v>32</v>
      </c>
      <c r="G1024" s="9" t="s">
        <v>2067</v>
      </c>
      <c r="H1024" s="11">
        <v>0.05</v>
      </c>
      <c r="I1024" s="11">
        <v>0</v>
      </c>
      <c r="J1024" s="11">
        <v>0</v>
      </c>
      <c r="K1024" s="11">
        <v>0</v>
      </c>
      <c r="L1024" s="11">
        <v>0.05</v>
      </c>
      <c r="M1024" s="11">
        <v>0</v>
      </c>
      <c r="N1024" s="9" t="s">
        <v>2533</v>
      </c>
      <c r="O1024" s="9" t="s">
        <v>2534</v>
      </c>
    </row>
    <row r="1025" customHeight="1" spans="1:15">
      <c r="A1025" s="8">
        <v>1021</v>
      </c>
      <c r="B1025" s="9" t="s">
        <v>162</v>
      </c>
      <c r="C1025" s="9" t="s">
        <v>1043</v>
      </c>
      <c r="D1025" s="9" t="s">
        <v>2782</v>
      </c>
      <c r="E1025" s="10" t="s">
        <v>2203</v>
      </c>
      <c r="F1025" s="9" t="s">
        <v>32</v>
      </c>
      <c r="G1025" s="9" t="s">
        <v>2067</v>
      </c>
      <c r="H1025" s="11">
        <v>0.05</v>
      </c>
      <c r="I1025" s="11">
        <v>0</v>
      </c>
      <c r="J1025" s="11">
        <v>0</v>
      </c>
      <c r="K1025" s="11">
        <v>0</v>
      </c>
      <c r="L1025" s="11">
        <v>0.05</v>
      </c>
      <c r="M1025" s="11">
        <v>0</v>
      </c>
      <c r="N1025" s="9" t="s">
        <v>338</v>
      </c>
      <c r="O1025" s="9" t="s">
        <v>2783</v>
      </c>
    </row>
    <row r="1026" customHeight="1" spans="1:15">
      <c r="A1026" s="8">
        <v>1022</v>
      </c>
      <c r="B1026" s="9" t="s">
        <v>162</v>
      </c>
      <c r="C1026" s="9" t="s">
        <v>826</v>
      </c>
      <c r="D1026" s="9" t="s">
        <v>2202</v>
      </c>
      <c r="E1026" s="10" t="s">
        <v>2291</v>
      </c>
      <c r="F1026" s="9" t="s">
        <v>32</v>
      </c>
      <c r="G1026" s="9" t="s">
        <v>2067</v>
      </c>
      <c r="H1026" s="11">
        <v>0.05</v>
      </c>
      <c r="I1026" s="11">
        <v>0</v>
      </c>
      <c r="J1026" s="11">
        <v>0</v>
      </c>
      <c r="K1026" s="11">
        <v>0</v>
      </c>
      <c r="L1026" s="11">
        <v>0.04</v>
      </c>
      <c r="M1026" s="11">
        <v>0.01</v>
      </c>
      <c r="N1026" s="9" t="s">
        <v>1066</v>
      </c>
      <c r="O1026" s="9" t="s">
        <v>2204</v>
      </c>
    </row>
    <row r="1027" customHeight="1" spans="1:15">
      <c r="A1027" s="8">
        <v>1023</v>
      </c>
      <c r="B1027" s="9" t="s">
        <v>162</v>
      </c>
      <c r="C1027" s="9" t="s">
        <v>826</v>
      </c>
      <c r="D1027" s="9" t="s">
        <v>2202</v>
      </c>
      <c r="E1027" s="10" t="s">
        <v>2291</v>
      </c>
      <c r="F1027" s="9" t="s">
        <v>32</v>
      </c>
      <c r="G1027" s="9" t="s">
        <v>2067</v>
      </c>
      <c r="H1027" s="11">
        <v>0.05</v>
      </c>
      <c r="I1027" s="11">
        <v>0</v>
      </c>
      <c r="J1027" s="11">
        <v>0</v>
      </c>
      <c r="K1027" s="11">
        <v>0</v>
      </c>
      <c r="L1027" s="11">
        <v>0.04</v>
      </c>
      <c r="M1027" s="11">
        <v>0.01</v>
      </c>
      <c r="N1027" s="9" t="s">
        <v>1066</v>
      </c>
      <c r="O1027" s="9" t="s">
        <v>2204</v>
      </c>
    </row>
    <row r="1028" customHeight="1" spans="1:15">
      <c r="A1028" s="8">
        <v>1024</v>
      </c>
      <c r="B1028" s="9" t="s">
        <v>162</v>
      </c>
      <c r="C1028" s="9" t="s">
        <v>826</v>
      </c>
      <c r="D1028" s="9" t="s">
        <v>2202</v>
      </c>
      <c r="E1028" s="10" t="s">
        <v>2291</v>
      </c>
      <c r="F1028" s="9" t="s">
        <v>32</v>
      </c>
      <c r="G1028" s="9" t="s">
        <v>2067</v>
      </c>
      <c r="H1028" s="11">
        <v>0.05</v>
      </c>
      <c r="I1028" s="11">
        <v>0</v>
      </c>
      <c r="J1028" s="11">
        <v>0</v>
      </c>
      <c r="K1028" s="11">
        <v>0</v>
      </c>
      <c r="L1028" s="11">
        <v>0.04</v>
      </c>
      <c r="M1028" s="11">
        <v>0.01</v>
      </c>
      <c r="N1028" s="9" t="s">
        <v>1066</v>
      </c>
      <c r="O1028" s="9" t="s">
        <v>2204</v>
      </c>
    </row>
    <row r="1029" customHeight="1" spans="1:15">
      <c r="A1029" s="8">
        <v>1025</v>
      </c>
      <c r="B1029" s="9" t="s">
        <v>162</v>
      </c>
      <c r="C1029" s="9" t="s">
        <v>1043</v>
      </c>
      <c r="D1029" s="9" t="s">
        <v>2784</v>
      </c>
      <c r="E1029" s="10" t="s">
        <v>1718</v>
      </c>
      <c r="F1029" s="9" t="s">
        <v>32</v>
      </c>
      <c r="G1029" s="9" t="s">
        <v>2067</v>
      </c>
      <c r="H1029" s="11">
        <v>0.05</v>
      </c>
      <c r="I1029" s="11">
        <v>0</v>
      </c>
      <c r="J1029" s="11">
        <v>0</v>
      </c>
      <c r="K1029" s="11">
        <v>0</v>
      </c>
      <c r="L1029" s="11">
        <v>0</v>
      </c>
      <c r="M1029" s="11">
        <v>0.05</v>
      </c>
      <c r="N1029" s="9" t="s">
        <v>178</v>
      </c>
      <c r="O1029" s="9" t="s">
        <v>2785</v>
      </c>
    </row>
    <row r="1030" customHeight="1" spans="1:15">
      <c r="A1030" s="8">
        <v>1026</v>
      </c>
      <c r="B1030" s="9" t="s">
        <v>399</v>
      </c>
      <c r="C1030" s="9" t="s">
        <v>400</v>
      </c>
      <c r="D1030" s="9" t="s">
        <v>2786</v>
      </c>
      <c r="E1030" s="10" t="s">
        <v>287</v>
      </c>
      <c r="F1030" s="9" t="s">
        <v>32</v>
      </c>
      <c r="G1030" s="9" t="s">
        <v>2067</v>
      </c>
      <c r="H1030" s="11">
        <v>0.05</v>
      </c>
      <c r="I1030" s="11">
        <v>0</v>
      </c>
      <c r="J1030" s="11">
        <v>0</v>
      </c>
      <c r="K1030" s="11">
        <v>0.05</v>
      </c>
      <c r="L1030" s="11">
        <v>0</v>
      </c>
      <c r="M1030" s="11">
        <v>0</v>
      </c>
      <c r="N1030" s="9" t="s">
        <v>44</v>
      </c>
      <c r="O1030" s="9" t="s">
        <v>2787</v>
      </c>
    </row>
    <row r="1031" customHeight="1" spans="1:15">
      <c r="A1031" s="8">
        <v>1027</v>
      </c>
      <c r="B1031" s="9" t="s">
        <v>162</v>
      </c>
      <c r="C1031" s="9" t="s">
        <v>826</v>
      </c>
      <c r="D1031" s="9" t="s">
        <v>2788</v>
      </c>
      <c r="E1031" s="10" t="s">
        <v>287</v>
      </c>
      <c r="F1031" s="9" t="s">
        <v>32</v>
      </c>
      <c r="G1031" s="9" t="s">
        <v>2067</v>
      </c>
      <c r="H1031" s="11">
        <v>0.05</v>
      </c>
      <c r="I1031" s="11">
        <v>0</v>
      </c>
      <c r="J1031" s="11">
        <v>0.02</v>
      </c>
      <c r="K1031" s="11">
        <v>0.03</v>
      </c>
      <c r="L1031" s="11">
        <v>0</v>
      </c>
      <c r="M1031" s="11">
        <v>0</v>
      </c>
      <c r="N1031" s="9" t="s">
        <v>1816</v>
      </c>
      <c r="O1031" s="9" t="s">
        <v>2789</v>
      </c>
    </row>
    <row r="1032" customHeight="1" spans="1:15">
      <c r="A1032" s="8">
        <v>1028</v>
      </c>
      <c r="B1032" s="9" t="s">
        <v>40</v>
      </c>
      <c r="C1032" s="9" t="s">
        <v>41</v>
      </c>
      <c r="D1032" s="9" t="s">
        <v>42</v>
      </c>
      <c r="E1032" s="10" t="s">
        <v>287</v>
      </c>
      <c r="F1032" s="9" t="s">
        <v>32</v>
      </c>
      <c r="G1032" s="9" t="s">
        <v>33</v>
      </c>
      <c r="H1032" s="11">
        <v>0.05</v>
      </c>
      <c r="I1032" s="11">
        <v>0</v>
      </c>
      <c r="J1032" s="11">
        <v>1</v>
      </c>
      <c r="K1032" s="11">
        <v>5</v>
      </c>
      <c r="L1032" s="11">
        <v>2</v>
      </c>
      <c r="M1032" s="11">
        <v>0</v>
      </c>
      <c r="N1032" s="9" t="s">
        <v>44</v>
      </c>
      <c r="O1032" s="9" t="s">
        <v>45</v>
      </c>
    </row>
    <row r="1033" customHeight="1" spans="1:15">
      <c r="A1033" s="8">
        <v>1029</v>
      </c>
      <c r="B1033" s="9" t="s">
        <v>40</v>
      </c>
      <c r="C1033" s="9" t="s">
        <v>41</v>
      </c>
      <c r="D1033" s="9" t="s">
        <v>2709</v>
      </c>
      <c r="E1033" s="10" t="s">
        <v>287</v>
      </c>
      <c r="F1033" s="9" t="s">
        <v>32</v>
      </c>
      <c r="G1033" s="9" t="s">
        <v>2067</v>
      </c>
      <c r="H1033" s="11">
        <v>0.05</v>
      </c>
      <c r="I1033" s="11">
        <v>0</v>
      </c>
      <c r="J1033" s="11">
        <v>0.02</v>
      </c>
      <c r="K1033" s="11">
        <v>0.03</v>
      </c>
      <c r="L1033" s="11">
        <v>0</v>
      </c>
      <c r="M1033" s="11">
        <v>0</v>
      </c>
      <c r="N1033" s="9" t="s">
        <v>145</v>
      </c>
      <c r="O1033" s="9" t="s">
        <v>2710</v>
      </c>
    </row>
    <row r="1034" customHeight="1" spans="1:15">
      <c r="A1034" s="8">
        <v>1030</v>
      </c>
      <c r="B1034" s="9" t="s">
        <v>40</v>
      </c>
      <c r="C1034" s="9" t="s">
        <v>252</v>
      </c>
      <c r="D1034" s="9" t="s">
        <v>2790</v>
      </c>
      <c r="E1034" s="10" t="s">
        <v>287</v>
      </c>
      <c r="F1034" s="9" t="s">
        <v>32</v>
      </c>
      <c r="G1034" s="9" t="s">
        <v>2067</v>
      </c>
      <c r="H1034" s="11">
        <v>0.05</v>
      </c>
      <c r="I1034" s="11"/>
      <c r="J1034" s="11"/>
      <c r="K1034" s="11">
        <v>0.05</v>
      </c>
      <c r="L1034" s="11"/>
      <c r="M1034" s="11"/>
      <c r="N1034" s="9" t="s">
        <v>80</v>
      </c>
      <c r="O1034" s="9" t="s">
        <v>2791</v>
      </c>
    </row>
    <row r="1035" customHeight="1" spans="1:15">
      <c r="A1035" s="8">
        <v>1031</v>
      </c>
      <c r="B1035" s="9" t="s">
        <v>162</v>
      </c>
      <c r="C1035" s="9" t="s">
        <v>2770</v>
      </c>
      <c r="D1035" s="9" t="s">
        <v>2771</v>
      </c>
      <c r="E1035" s="10" t="s">
        <v>287</v>
      </c>
      <c r="F1035" s="9" t="s">
        <v>32</v>
      </c>
      <c r="G1035" s="9" t="s">
        <v>2067</v>
      </c>
      <c r="H1035" s="11">
        <v>0.05</v>
      </c>
      <c r="I1035" s="11">
        <v>0</v>
      </c>
      <c r="J1035" s="11">
        <v>0</v>
      </c>
      <c r="K1035" s="11">
        <v>0.03</v>
      </c>
      <c r="L1035" s="11">
        <v>0.02</v>
      </c>
      <c r="M1035" s="11">
        <v>0</v>
      </c>
      <c r="N1035" s="9" t="s">
        <v>1051</v>
      </c>
      <c r="O1035" s="9" t="s">
        <v>2772</v>
      </c>
    </row>
    <row r="1036" customHeight="1" spans="1:15">
      <c r="A1036" s="8">
        <v>1032</v>
      </c>
      <c r="B1036" s="9" t="s">
        <v>28</v>
      </c>
      <c r="C1036" s="9" t="s">
        <v>342</v>
      </c>
      <c r="D1036" s="9" t="s">
        <v>1964</v>
      </c>
      <c r="E1036" s="10" t="s">
        <v>287</v>
      </c>
      <c r="F1036" s="9" t="s">
        <v>32</v>
      </c>
      <c r="G1036" s="9" t="s">
        <v>33</v>
      </c>
      <c r="H1036" s="11">
        <v>0.05</v>
      </c>
      <c r="I1036" s="11">
        <v>0.05</v>
      </c>
      <c r="J1036" s="11">
        <v>0</v>
      </c>
      <c r="K1036" s="11">
        <v>0</v>
      </c>
      <c r="L1036" s="11">
        <v>0</v>
      </c>
      <c r="M1036" s="11">
        <v>0</v>
      </c>
      <c r="N1036" s="9" t="s">
        <v>616</v>
      </c>
      <c r="O1036" s="9" t="s">
        <v>1965</v>
      </c>
    </row>
    <row r="1037" customHeight="1" spans="1:15">
      <c r="A1037" s="8">
        <v>1033</v>
      </c>
      <c r="B1037" s="9" t="s">
        <v>40</v>
      </c>
      <c r="C1037" s="9" t="s">
        <v>41</v>
      </c>
      <c r="D1037" s="9" t="s">
        <v>1987</v>
      </c>
      <c r="E1037" s="10" t="s">
        <v>287</v>
      </c>
      <c r="F1037" s="9" t="s">
        <v>32</v>
      </c>
      <c r="G1037" s="9" t="s">
        <v>2067</v>
      </c>
      <c r="H1037" s="11">
        <v>0.05</v>
      </c>
      <c r="I1037" s="11"/>
      <c r="J1037" s="11">
        <v>0.03</v>
      </c>
      <c r="K1037" s="11">
        <v>0.02</v>
      </c>
      <c r="L1037" s="11"/>
      <c r="M1037" s="11"/>
      <c r="N1037" s="9" t="s">
        <v>145</v>
      </c>
      <c r="O1037" s="9" t="s">
        <v>1988</v>
      </c>
    </row>
    <row r="1038" customHeight="1" spans="1:15">
      <c r="A1038" s="8">
        <v>1034</v>
      </c>
      <c r="B1038" s="9" t="s">
        <v>40</v>
      </c>
      <c r="C1038" s="9" t="s">
        <v>1025</v>
      </c>
      <c r="D1038" s="9" t="s">
        <v>2604</v>
      </c>
      <c r="E1038" s="10" t="s">
        <v>287</v>
      </c>
      <c r="F1038" s="9" t="s">
        <v>32</v>
      </c>
      <c r="G1038" s="9" t="s">
        <v>2067</v>
      </c>
      <c r="H1038" s="11">
        <v>0.05</v>
      </c>
      <c r="I1038" s="11"/>
      <c r="J1038" s="11">
        <v>0.05</v>
      </c>
      <c r="K1038" s="11"/>
      <c r="L1038" s="11"/>
      <c r="M1038" s="11"/>
      <c r="N1038" s="9" t="s">
        <v>370</v>
      </c>
      <c r="O1038" s="9" t="s">
        <v>2605</v>
      </c>
    </row>
    <row r="1039" customHeight="1" spans="1:15">
      <c r="A1039" s="8">
        <v>1035</v>
      </c>
      <c r="B1039" s="9" t="s">
        <v>40</v>
      </c>
      <c r="C1039" s="9" t="s">
        <v>41</v>
      </c>
      <c r="D1039" s="9" t="s">
        <v>2792</v>
      </c>
      <c r="E1039" s="10" t="s">
        <v>287</v>
      </c>
      <c r="F1039" s="9" t="s">
        <v>32</v>
      </c>
      <c r="G1039" s="9" t="s">
        <v>2067</v>
      </c>
      <c r="H1039" s="11">
        <v>0.05</v>
      </c>
      <c r="I1039" s="11">
        <v>0</v>
      </c>
      <c r="J1039" s="11">
        <v>0</v>
      </c>
      <c r="K1039" s="11">
        <v>0.05</v>
      </c>
      <c r="L1039" s="11">
        <v>0</v>
      </c>
      <c r="M1039" s="11">
        <v>0</v>
      </c>
      <c r="N1039" s="9" t="s">
        <v>385</v>
      </c>
      <c r="O1039" s="9" t="s">
        <v>2793</v>
      </c>
    </row>
    <row r="1040" customHeight="1" spans="1:15">
      <c r="A1040" s="8">
        <v>1036</v>
      </c>
      <c r="B1040" s="9" t="s">
        <v>59</v>
      </c>
      <c r="C1040" s="9" t="s">
        <v>424</v>
      </c>
      <c r="D1040" s="9" t="s">
        <v>2794</v>
      </c>
      <c r="E1040" s="10" t="s">
        <v>287</v>
      </c>
      <c r="F1040" s="9" t="s">
        <v>32</v>
      </c>
      <c r="G1040" s="9" t="s">
        <v>2067</v>
      </c>
      <c r="H1040" s="11">
        <v>0.05</v>
      </c>
      <c r="I1040" s="11">
        <v>0</v>
      </c>
      <c r="J1040" s="11">
        <v>0</v>
      </c>
      <c r="K1040" s="11">
        <v>0.05</v>
      </c>
      <c r="L1040" s="11">
        <v>0</v>
      </c>
      <c r="M1040" s="11">
        <v>0</v>
      </c>
      <c r="N1040" s="9" t="s">
        <v>2795</v>
      </c>
      <c r="O1040" s="9" t="s">
        <v>2796</v>
      </c>
    </row>
    <row r="1041" customHeight="1" spans="1:15">
      <c r="A1041" s="8">
        <v>1037</v>
      </c>
      <c r="B1041" s="9" t="s">
        <v>77</v>
      </c>
      <c r="C1041" s="9" t="s">
        <v>89</v>
      </c>
      <c r="D1041" s="9" t="s">
        <v>1804</v>
      </c>
      <c r="E1041" s="10" t="s">
        <v>287</v>
      </c>
      <c r="F1041" s="9" t="s">
        <v>32</v>
      </c>
      <c r="G1041" s="9" t="s">
        <v>33</v>
      </c>
      <c r="H1041" s="11">
        <v>0.05</v>
      </c>
      <c r="I1041" s="11">
        <v>0.05</v>
      </c>
      <c r="J1041" s="11">
        <v>0</v>
      </c>
      <c r="K1041" s="11">
        <v>0</v>
      </c>
      <c r="L1041" s="11">
        <v>0</v>
      </c>
      <c r="M1041" s="11">
        <v>0</v>
      </c>
      <c r="N1041" s="9" t="s">
        <v>132</v>
      </c>
      <c r="O1041" s="9" t="s">
        <v>1805</v>
      </c>
    </row>
    <row r="1042" customHeight="1" spans="1:15">
      <c r="A1042" s="8">
        <v>1038</v>
      </c>
      <c r="B1042" s="9" t="s">
        <v>28</v>
      </c>
      <c r="C1042" s="9" t="s">
        <v>390</v>
      </c>
      <c r="D1042" s="9" t="s">
        <v>1979</v>
      </c>
      <c r="E1042" s="10" t="s">
        <v>287</v>
      </c>
      <c r="F1042" s="9" t="s">
        <v>32</v>
      </c>
      <c r="G1042" s="9" t="s">
        <v>2067</v>
      </c>
      <c r="H1042" s="11">
        <v>0.05</v>
      </c>
      <c r="I1042" s="11">
        <v>0</v>
      </c>
      <c r="J1042" s="11">
        <v>0</v>
      </c>
      <c r="K1042" s="11">
        <v>0.025</v>
      </c>
      <c r="L1042" s="11">
        <v>0.025</v>
      </c>
      <c r="M1042" s="11">
        <v>0</v>
      </c>
      <c r="N1042" s="9" t="s">
        <v>619</v>
      </c>
      <c r="O1042" s="9" t="s">
        <v>1981</v>
      </c>
    </row>
    <row r="1043" customHeight="1" spans="1:15">
      <c r="A1043" s="8">
        <v>1039</v>
      </c>
      <c r="B1043" s="9" t="s">
        <v>14</v>
      </c>
      <c r="C1043" s="9" t="s">
        <v>318</v>
      </c>
      <c r="D1043" s="9" t="s">
        <v>2797</v>
      </c>
      <c r="E1043" s="10" t="s">
        <v>727</v>
      </c>
      <c r="F1043" s="9" t="s">
        <v>32</v>
      </c>
      <c r="G1043" s="9" t="s">
        <v>2067</v>
      </c>
      <c r="H1043" s="11">
        <v>0.05</v>
      </c>
      <c r="I1043" s="11"/>
      <c r="J1043" s="11"/>
      <c r="K1043" s="11"/>
      <c r="L1043" s="11">
        <v>0.05</v>
      </c>
      <c r="M1043" s="11"/>
      <c r="N1043" s="9" t="s">
        <v>984</v>
      </c>
      <c r="O1043" s="9" t="s">
        <v>2798</v>
      </c>
    </row>
    <row r="1044" customHeight="1" spans="1:15">
      <c r="A1044" s="8">
        <v>1040</v>
      </c>
      <c r="B1044" s="9" t="s">
        <v>399</v>
      </c>
      <c r="C1044" s="9" t="s">
        <v>1218</v>
      </c>
      <c r="D1044" s="9" t="s">
        <v>2046</v>
      </c>
      <c r="E1044" s="10" t="s">
        <v>727</v>
      </c>
      <c r="F1044" s="9" t="s">
        <v>32</v>
      </c>
      <c r="G1044" s="9" t="s">
        <v>2067</v>
      </c>
      <c r="H1044" s="11">
        <v>0.05</v>
      </c>
      <c r="I1044" s="11">
        <v>0</v>
      </c>
      <c r="J1044" s="11">
        <v>0</v>
      </c>
      <c r="K1044" s="11">
        <v>0.05</v>
      </c>
      <c r="L1044" s="11">
        <v>0</v>
      </c>
      <c r="M1044" s="11">
        <v>0</v>
      </c>
      <c r="N1044" s="9" t="s">
        <v>2047</v>
      </c>
      <c r="O1044" s="9" t="s">
        <v>2048</v>
      </c>
    </row>
    <row r="1045" customHeight="1" spans="1:15">
      <c r="A1045" s="8">
        <v>1041</v>
      </c>
      <c r="B1045" s="9" t="s">
        <v>162</v>
      </c>
      <c r="C1045" s="9" t="s">
        <v>1043</v>
      </c>
      <c r="D1045" s="9" t="s">
        <v>2799</v>
      </c>
      <c r="E1045" s="10" t="s">
        <v>218</v>
      </c>
      <c r="F1045" s="9" t="s">
        <v>32</v>
      </c>
      <c r="G1045" s="9" t="s">
        <v>2067</v>
      </c>
      <c r="H1045" s="11">
        <v>0.05</v>
      </c>
      <c r="I1045" s="11">
        <v>0</v>
      </c>
      <c r="J1045" s="11">
        <v>0</v>
      </c>
      <c r="K1045" s="11">
        <v>0</v>
      </c>
      <c r="L1045" s="11">
        <v>0.05</v>
      </c>
      <c r="M1045" s="11">
        <v>0</v>
      </c>
      <c r="N1045" s="9" t="s">
        <v>138</v>
      </c>
      <c r="O1045" s="9" t="s">
        <v>2800</v>
      </c>
    </row>
    <row r="1046" customHeight="1" spans="1:15">
      <c r="A1046" s="8">
        <v>1042</v>
      </c>
      <c r="B1046" s="9" t="s">
        <v>40</v>
      </c>
      <c r="C1046" s="9" t="s">
        <v>41</v>
      </c>
      <c r="D1046" s="9" t="s">
        <v>1487</v>
      </c>
      <c r="E1046" s="10" t="s">
        <v>218</v>
      </c>
      <c r="F1046" s="9" t="s">
        <v>32</v>
      </c>
      <c r="G1046" s="9" t="s">
        <v>2067</v>
      </c>
      <c r="H1046" s="11">
        <v>0.05</v>
      </c>
      <c r="I1046" s="11"/>
      <c r="J1046" s="11">
        <v>0</v>
      </c>
      <c r="K1046" s="11"/>
      <c r="L1046" s="11">
        <v>0.05</v>
      </c>
      <c r="M1046" s="11"/>
      <c r="N1046" s="9" t="s">
        <v>1162</v>
      </c>
      <c r="O1046" s="9" t="s">
        <v>1488</v>
      </c>
    </row>
    <row r="1047" customHeight="1" spans="1:15">
      <c r="A1047" s="8">
        <v>1043</v>
      </c>
      <c r="B1047" s="9" t="s">
        <v>40</v>
      </c>
      <c r="C1047" s="9" t="s">
        <v>252</v>
      </c>
      <c r="D1047" s="9" t="s">
        <v>1198</v>
      </c>
      <c r="E1047" s="10" t="s">
        <v>218</v>
      </c>
      <c r="F1047" s="9" t="s">
        <v>32</v>
      </c>
      <c r="G1047" s="9" t="s">
        <v>2067</v>
      </c>
      <c r="H1047" s="11">
        <v>0.05</v>
      </c>
      <c r="I1047" s="11">
        <v>0</v>
      </c>
      <c r="J1047" s="11">
        <v>0.025</v>
      </c>
      <c r="K1047" s="11">
        <v>0.025</v>
      </c>
      <c r="L1047" s="11">
        <v>0</v>
      </c>
      <c r="M1047" s="11">
        <v>0</v>
      </c>
      <c r="N1047" s="9" t="s">
        <v>154</v>
      </c>
      <c r="O1047" s="9" t="s">
        <v>1199</v>
      </c>
    </row>
    <row r="1048" customHeight="1" spans="1:15">
      <c r="A1048" s="8">
        <v>1044</v>
      </c>
      <c r="B1048" s="9" t="s">
        <v>40</v>
      </c>
      <c r="C1048" s="9" t="s">
        <v>252</v>
      </c>
      <c r="D1048" s="9" t="s">
        <v>2104</v>
      </c>
      <c r="E1048" s="10" t="s">
        <v>218</v>
      </c>
      <c r="F1048" s="9" t="s">
        <v>32</v>
      </c>
      <c r="G1048" s="9" t="s">
        <v>2067</v>
      </c>
      <c r="H1048" s="11">
        <v>0.05</v>
      </c>
      <c r="I1048" s="11">
        <v>0</v>
      </c>
      <c r="J1048" s="11">
        <v>0.02</v>
      </c>
      <c r="K1048" s="11">
        <v>0.02</v>
      </c>
      <c r="L1048" s="11">
        <v>0.01</v>
      </c>
      <c r="M1048" s="11">
        <v>0</v>
      </c>
      <c r="N1048" s="9" t="s">
        <v>80</v>
      </c>
      <c r="O1048" s="9" t="s">
        <v>2106</v>
      </c>
    </row>
    <row r="1049" customHeight="1" spans="1:15">
      <c r="A1049" s="8">
        <v>1045</v>
      </c>
      <c r="B1049" s="9" t="s">
        <v>77</v>
      </c>
      <c r="C1049" s="9" t="s">
        <v>89</v>
      </c>
      <c r="D1049" s="9" t="s">
        <v>2801</v>
      </c>
      <c r="E1049" s="10" t="s">
        <v>2263</v>
      </c>
      <c r="F1049" s="9" t="s">
        <v>32</v>
      </c>
      <c r="G1049" s="9" t="s">
        <v>2067</v>
      </c>
      <c r="H1049" s="11">
        <v>0.05</v>
      </c>
      <c r="I1049" s="11">
        <v>0</v>
      </c>
      <c r="J1049" s="11">
        <v>0</v>
      </c>
      <c r="K1049" s="11">
        <v>0</v>
      </c>
      <c r="L1049" s="11">
        <v>0.05</v>
      </c>
      <c r="M1049" s="11">
        <v>0</v>
      </c>
      <c r="N1049" s="9" t="s">
        <v>108</v>
      </c>
      <c r="O1049" s="9" t="s">
        <v>2802</v>
      </c>
    </row>
    <row r="1050" customHeight="1" spans="1:15">
      <c r="A1050" s="8">
        <v>1046</v>
      </c>
      <c r="B1050" s="9" t="s">
        <v>40</v>
      </c>
      <c r="C1050" s="9" t="s">
        <v>125</v>
      </c>
      <c r="D1050" s="9" t="s">
        <v>2031</v>
      </c>
      <c r="E1050" s="10" t="s">
        <v>218</v>
      </c>
      <c r="F1050" s="9" t="s">
        <v>32</v>
      </c>
      <c r="G1050" s="9" t="s">
        <v>2067</v>
      </c>
      <c r="H1050" s="11">
        <v>0.05</v>
      </c>
      <c r="I1050" s="11">
        <v>0</v>
      </c>
      <c r="J1050" s="11">
        <v>0.05</v>
      </c>
      <c r="K1050" s="11">
        <v>0</v>
      </c>
      <c r="L1050" s="11">
        <v>0</v>
      </c>
      <c r="M1050" s="11">
        <v>0</v>
      </c>
      <c r="N1050" s="9" t="s">
        <v>624</v>
      </c>
      <c r="O1050" s="9" t="s">
        <v>2032</v>
      </c>
    </row>
    <row r="1051" customHeight="1" spans="1:15">
      <c r="A1051" s="8">
        <v>1047</v>
      </c>
      <c r="B1051" s="9" t="s">
        <v>162</v>
      </c>
      <c r="C1051" s="9" t="s">
        <v>1043</v>
      </c>
      <c r="D1051" s="9" t="s">
        <v>2532</v>
      </c>
      <c r="E1051" s="10" t="s">
        <v>218</v>
      </c>
      <c r="F1051" s="9" t="s">
        <v>32</v>
      </c>
      <c r="G1051" s="9" t="s">
        <v>2067</v>
      </c>
      <c r="H1051" s="11">
        <v>0.05</v>
      </c>
      <c r="I1051" s="11">
        <v>0</v>
      </c>
      <c r="J1051" s="11">
        <v>0</v>
      </c>
      <c r="K1051" s="11">
        <v>0.01</v>
      </c>
      <c r="L1051" s="11">
        <v>0.03</v>
      </c>
      <c r="M1051" s="11">
        <v>0.01</v>
      </c>
      <c r="N1051" s="9" t="s">
        <v>2533</v>
      </c>
      <c r="O1051" s="9" t="s">
        <v>2534</v>
      </c>
    </row>
    <row r="1052" customHeight="1" spans="1:15">
      <c r="A1052" s="8">
        <v>1048</v>
      </c>
      <c r="B1052" s="9" t="s">
        <v>59</v>
      </c>
      <c r="C1052" s="9" t="s">
        <v>768</v>
      </c>
      <c r="D1052" s="9" t="s">
        <v>2344</v>
      </c>
      <c r="E1052" s="10" t="s">
        <v>218</v>
      </c>
      <c r="F1052" s="9" t="s">
        <v>32</v>
      </c>
      <c r="G1052" s="9" t="s">
        <v>2067</v>
      </c>
      <c r="H1052" s="11">
        <v>0.05</v>
      </c>
      <c r="I1052" s="11">
        <v>0</v>
      </c>
      <c r="J1052" s="11">
        <v>0</v>
      </c>
      <c r="K1052" s="11">
        <v>0</v>
      </c>
      <c r="L1052" s="11">
        <v>0.05</v>
      </c>
      <c r="M1052" s="11">
        <v>0</v>
      </c>
      <c r="N1052" s="9" t="s">
        <v>48</v>
      </c>
      <c r="O1052" s="9" t="s">
        <v>2345</v>
      </c>
    </row>
    <row r="1053" customHeight="1" spans="1:15">
      <c r="A1053" s="8">
        <v>1049</v>
      </c>
      <c r="B1053" s="9" t="s">
        <v>77</v>
      </c>
      <c r="C1053" s="9" t="s">
        <v>89</v>
      </c>
      <c r="D1053" s="9" t="s">
        <v>751</v>
      </c>
      <c r="E1053" s="10" t="s">
        <v>218</v>
      </c>
      <c r="F1053" s="9" t="s">
        <v>32</v>
      </c>
      <c r="G1053" s="9" t="s">
        <v>2067</v>
      </c>
      <c r="H1053" s="11">
        <v>0.05</v>
      </c>
      <c r="I1053" s="11">
        <v>0</v>
      </c>
      <c r="J1053" s="11">
        <v>0</v>
      </c>
      <c r="K1053" s="11">
        <v>0</v>
      </c>
      <c r="L1053" s="11">
        <v>0.05</v>
      </c>
      <c r="M1053" s="11">
        <v>0</v>
      </c>
      <c r="N1053" s="9" t="s">
        <v>752</v>
      </c>
      <c r="O1053" s="9" t="s">
        <v>753</v>
      </c>
    </row>
    <row r="1054" customHeight="1" spans="1:15">
      <c r="A1054" s="8">
        <v>1050</v>
      </c>
      <c r="B1054" s="9" t="s">
        <v>162</v>
      </c>
      <c r="C1054" s="9" t="s">
        <v>1117</v>
      </c>
      <c r="D1054" s="9" t="s">
        <v>2472</v>
      </c>
      <c r="E1054" s="10" t="s">
        <v>2568</v>
      </c>
      <c r="F1054" s="9" t="s">
        <v>32</v>
      </c>
      <c r="G1054" s="9" t="s">
        <v>2067</v>
      </c>
      <c r="H1054" s="11">
        <v>0.05</v>
      </c>
      <c r="I1054" s="11">
        <v>0</v>
      </c>
      <c r="J1054" s="11">
        <v>0</v>
      </c>
      <c r="K1054" s="11">
        <v>0</v>
      </c>
      <c r="L1054" s="11">
        <v>0.05</v>
      </c>
      <c r="M1054" s="11">
        <v>0</v>
      </c>
      <c r="N1054" s="9" t="s">
        <v>48</v>
      </c>
      <c r="O1054" s="9" t="s">
        <v>2473</v>
      </c>
    </row>
    <row r="1055" customHeight="1" spans="1:15">
      <c r="A1055" s="8">
        <v>1051</v>
      </c>
      <c r="B1055" s="9" t="s">
        <v>59</v>
      </c>
      <c r="C1055" s="9" t="s">
        <v>60</v>
      </c>
      <c r="D1055" s="9" t="s">
        <v>1847</v>
      </c>
      <c r="E1055" s="10" t="s">
        <v>2803</v>
      </c>
      <c r="F1055" s="9" t="s">
        <v>32</v>
      </c>
      <c r="G1055" s="9" t="s">
        <v>2067</v>
      </c>
      <c r="H1055" s="11">
        <v>0.05</v>
      </c>
      <c r="I1055" s="11">
        <v>0</v>
      </c>
      <c r="J1055" s="11">
        <v>0.03</v>
      </c>
      <c r="K1055" s="11">
        <v>0.02</v>
      </c>
      <c r="L1055" s="11">
        <v>0</v>
      </c>
      <c r="M1055" s="11">
        <v>0</v>
      </c>
      <c r="N1055" s="9" t="s">
        <v>212</v>
      </c>
      <c r="O1055" s="9" t="s">
        <v>1848</v>
      </c>
    </row>
    <row r="1056" customHeight="1" spans="1:15">
      <c r="A1056" s="8">
        <v>1052</v>
      </c>
      <c r="B1056" s="9" t="s">
        <v>40</v>
      </c>
      <c r="C1056" s="9" t="s">
        <v>1025</v>
      </c>
      <c r="D1056" s="9" t="s">
        <v>2804</v>
      </c>
      <c r="E1056" s="10" t="s">
        <v>51</v>
      </c>
      <c r="F1056" s="9" t="s">
        <v>135</v>
      </c>
      <c r="G1056" s="9" t="s">
        <v>2067</v>
      </c>
      <c r="H1056" s="11">
        <v>0.05</v>
      </c>
      <c r="I1056" s="11">
        <v>0</v>
      </c>
      <c r="J1056" s="11">
        <v>0</v>
      </c>
      <c r="K1056" s="11">
        <v>0</v>
      </c>
      <c r="L1056" s="11">
        <v>0.05</v>
      </c>
      <c r="M1056" s="11">
        <v>0</v>
      </c>
      <c r="N1056" s="9" t="s">
        <v>55</v>
      </c>
      <c r="O1056" s="9" t="s">
        <v>2805</v>
      </c>
    </row>
    <row r="1057" customHeight="1" spans="1:15">
      <c r="A1057" s="8">
        <v>1053</v>
      </c>
      <c r="B1057" s="9" t="s">
        <v>162</v>
      </c>
      <c r="C1057" s="9" t="s">
        <v>229</v>
      </c>
      <c r="D1057" s="9" t="s">
        <v>2175</v>
      </c>
      <c r="E1057" s="10" t="s">
        <v>452</v>
      </c>
      <c r="F1057" s="9" t="s">
        <v>32</v>
      </c>
      <c r="G1057" s="9" t="s">
        <v>2067</v>
      </c>
      <c r="H1057" s="11">
        <v>0.05</v>
      </c>
      <c r="I1057" s="11">
        <v>0</v>
      </c>
      <c r="J1057" s="11">
        <v>0</v>
      </c>
      <c r="K1057" s="11">
        <v>0.05</v>
      </c>
      <c r="L1057" s="11">
        <v>0</v>
      </c>
      <c r="M1057" s="11">
        <v>0</v>
      </c>
      <c r="N1057" s="9" t="s">
        <v>178</v>
      </c>
      <c r="O1057" s="9" t="s">
        <v>2176</v>
      </c>
    </row>
    <row r="1058" customHeight="1" spans="1:15">
      <c r="A1058" s="8">
        <v>1054</v>
      </c>
      <c r="B1058" s="9" t="s">
        <v>40</v>
      </c>
      <c r="C1058" s="9" t="s">
        <v>466</v>
      </c>
      <c r="D1058" s="9" t="s">
        <v>2620</v>
      </c>
      <c r="E1058" s="10" t="s">
        <v>2606</v>
      </c>
      <c r="F1058" s="9" t="s">
        <v>32</v>
      </c>
      <c r="G1058" s="9" t="s">
        <v>2132</v>
      </c>
      <c r="H1058" s="11">
        <v>0.05</v>
      </c>
      <c r="I1058" s="11">
        <v>0</v>
      </c>
      <c r="J1058" s="11">
        <v>0</v>
      </c>
      <c r="K1058" s="11">
        <v>0</v>
      </c>
      <c r="L1058" s="11">
        <v>0.05</v>
      </c>
      <c r="M1058" s="11">
        <v>0</v>
      </c>
      <c r="N1058" s="9" t="s">
        <v>320</v>
      </c>
      <c r="O1058" s="9" t="s">
        <v>2621</v>
      </c>
    </row>
    <row r="1059" customHeight="1" spans="1:15">
      <c r="A1059" s="8">
        <v>1055</v>
      </c>
      <c r="B1059" s="9" t="s">
        <v>40</v>
      </c>
      <c r="C1059" s="9" t="s">
        <v>252</v>
      </c>
      <c r="D1059" s="9" t="s">
        <v>2104</v>
      </c>
      <c r="E1059" s="10" t="s">
        <v>1041</v>
      </c>
      <c r="F1059" s="9" t="s">
        <v>32</v>
      </c>
      <c r="G1059" s="9" t="s">
        <v>2067</v>
      </c>
      <c r="H1059" s="11">
        <v>0.05</v>
      </c>
      <c r="I1059" s="11">
        <v>0.02</v>
      </c>
      <c r="J1059" s="11">
        <v>0.01</v>
      </c>
      <c r="K1059" s="11">
        <v>0.01</v>
      </c>
      <c r="L1059" s="11">
        <v>0.01</v>
      </c>
      <c r="M1059" s="11">
        <v>0</v>
      </c>
      <c r="N1059" s="9" t="s">
        <v>80</v>
      </c>
      <c r="O1059" s="9" t="s">
        <v>2106</v>
      </c>
    </row>
    <row r="1060" customHeight="1" spans="1:15">
      <c r="A1060" s="8">
        <v>1056</v>
      </c>
      <c r="B1060" s="9" t="s">
        <v>59</v>
      </c>
      <c r="C1060" s="9" t="s">
        <v>71</v>
      </c>
      <c r="D1060" s="9" t="s">
        <v>2726</v>
      </c>
      <c r="E1060" s="10" t="s">
        <v>1041</v>
      </c>
      <c r="F1060" s="9" t="s">
        <v>32</v>
      </c>
      <c r="G1060" s="9" t="s">
        <v>2067</v>
      </c>
      <c r="H1060" s="11">
        <v>0.05</v>
      </c>
      <c r="I1060" s="11">
        <v>0</v>
      </c>
      <c r="J1060" s="11">
        <v>0</v>
      </c>
      <c r="K1060" s="11">
        <v>0.03</v>
      </c>
      <c r="L1060" s="11">
        <v>0.02</v>
      </c>
      <c r="M1060" s="11">
        <v>0</v>
      </c>
      <c r="N1060" s="9" t="s">
        <v>108</v>
      </c>
      <c r="O1060" s="9" t="s">
        <v>2727</v>
      </c>
    </row>
    <row r="1061" customHeight="1" spans="1:15">
      <c r="A1061" s="8">
        <v>1057</v>
      </c>
      <c r="B1061" s="9" t="s">
        <v>14</v>
      </c>
      <c r="C1061" s="9" t="s">
        <v>15</v>
      </c>
      <c r="D1061" s="9" t="s">
        <v>2091</v>
      </c>
      <c r="E1061" s="10" t="s">
        <v>1041</v>
      </c>
      <c r="F1061" s="9" t="s">
        <v>32</v>
      </c>
      <c r="G1061" s="9" t="s">
        <v>2067</v>
      </c>
      <c r="H1061" s="11">
        <v>0.05</v>
      </c>
      <c r="I1061" s="11">
        <v>0</v>
      </c>
      <c r="J1061" s="11">
        <v>0</v>
      </c>
      <c r="K1061" s="11">
        <v>0</v>
      </c>
      <c r="L1061" s="11">
        <v>0</v>
      </c>
      <c r="M1061" s="11">
        <v>0.05</v>
      </c>
      <c r="N1061" s="9" t="s">
        <v>48</v>
      </c>
      <c r="O1061" s="9" t="s">
        <v>2092</v>
      </c>
    </row>
    <row r="1062" customHeight="1" spans="1:15">
      <c r="A1062" s="8">
        <v>1058</v>
      </c>
      <c r="B1062" s="9" t="s">
        <v>399</v>
      </c>
      <c r="C1062" s="9" t="s">
        <v>400</v>
      </c>
      <c r="D1062" s="9" t="s">
        <v>2786</v>
      </c>
      <c r="E1062" s="10" t="s">
        <v>329</v>
      </c>
      <c r="F1062" s="9" t="s">
        <v>330</v>
      </c>
      <c r="G1062" s="9" t="s">
        <v>2067</v>
      </c>
      <c r="H1062" s="11">
        <v>0.05</v>
      </c>
      <c r="I1062" s="11">
        <v>0</v>
      </c>
      <c r="J1062" s="11">
        <v>0</v>
      </c>
      <c r="K1062" s="11">
        <v>0</v>
      </c>
      <c r="L1062" s="11">
        <v>0.05</v>
      </c>
      <c r="M1062" s="11">
        <v>0</v>
      </c>
      <c r="N1062" s="9" t="s">
        <v>44</v>
      </c>
      <c r="O1062" s="9" t="s">
        <v>2787</v>
      </c>
    </row>
    <row r="1063" customHeight="1" spans="1:15">
      <c r="A1063" s="8">
        <v>1059</v>
      </c>
      <c r="B1063" s="9" t="s">
        <v>399</v>
      </c>
      <c r="C1063" s="9" t="s">
        <v>518</v>
      </c>
      <c r="D1063" s="9" t="s">
        <v>2806</v>
      </c>
      <c r="E1063" s="10" t="s">
        <v>329</v>
      </c>
      <c r="F1063" s="9" t="s">
        <v>330</v>
      </c>
      <c r="G1063" s="9" t="s">
        <v>2067</v>
      </c>
      <c r="H1063" s="11">
        <v>0.05</v>
      </c>
      <c r="I1063" s="11">
        <v>0</v>
      </c>
      <c r="J1063" s="11"/>
      <c r="K1063" s="11">
        <v>0.05</v>
      </c>
      <c r="L1063" s="11"/>
      <c r="M1063" s="11">
        <v>0</v>
      </c>
      <c r="N1063" s="9" t="s">
        <v>104</v>
      </c>
      <c r="O1063" s="9" t="s">
        <v>2807</v>
      </c>
    </row>
    <row r="1064" customHeight="1" spans="1:15">
      <c r="A1064" s="8">
        <v>1060</v>
      </c>
      <c r="B1064" s="9" t="s">
        <v>162</v>
      </c>
      <c r="C1064" s="9" t="s">
        <v>163</v>
      </c>
      <c r="D1064" s="9" t="s">
        <v>363</v>
      </c>
      <c r="E1064" s="10" t="s">
        <v>329</v>
      </c>
      <c r="F1064" s="9" t="s">
        <v>1803</v>
      </c>
      <c r="G1064" s="9" t="s">
        <v>2067</v>
      </c>
      <c r="H1064" s="11">
        <v>0.05</v>
      </c>
      <c r="I1064" s="11">
        <v>0</v>
      </c>
      <c r="J1064" s="11">
        <v>0</v>
      </c>
      <c r="K1064" s="11">
        <v>0.05</v>
      </c>
      <c r="L1064" s="11">
        <v>0</v>
      </c>
      <c r="M1064" s="11">
        <v>0</v>
      </c>
      <c r="N1064" s="9" t="s">
        <v>364</v>
      </c>
      <c r="O1064" s="9" t="s">
        <v>365</v>
      </c>
    </row>
    <row r="1065" customHeight="1" spans="1:15">
      <c r="A1065" s="8">
        <v>1061</v>
      </c>
      <c r="B1065" s="9" t="s">
        <v>162</v>
      </c>
      <c r="C1065" s="9" t="s">
        <v>163</v>
      </c>
      <c r="D1065" s="9" t="s">
        <v>363</v>
      </c>
      <c r="E1065" s="10" t="s">
        <v>329</v>
      </c>
      <c r="F1065" s="9" t="s">
        <v>330</v>
      </c>
      <c r="G1065" s="9" t="s">
        <v>2067</v>
      </c>
      <c r="H1065" s="11">
        <v>0.05</v>
      </c>
      <c r="I1065" s="11">
        <v>0</v>
      </c>
      <c r="J1065" s="11">
        <v>0</v>
      </c>
      <c r="K1065" s="11">
        <v>0.05</v>
      </c>
      <c r="L1065" s="11">
        <v>0</v>
      </c>
      <c r="M1065" s="11">
        <v>0</v>
      </c>
      <c r="N1065" s="9" t="s">
        <v>364</v>
      </c>
      <c r="O1065" s="9" t="s">
        <v>365</v>
      </c>
    </row>
    <row r="1066" customHeight="1" spans="1:15">
      <c r="A1066" s="8">
        <v>1062</v>
      </c>
      <c r="B1066" s="9" t="s">
        <v>28</v>
      </c>
      <c r="C1066" s="9" t="s">
        <v>106</v>
      </c>
      <c r="D1066" s="9" t="s">
        <v>2808</v>
      </c>
      <c r="E1066" s="10" t="s">
        <v>329</v>
      </c>
      <c r="F1066" s="9" t="s">
        <v>330</v>
      </c>
      <c r="G1066" s="9" t="s">
        <v>2067</v>
      </c>
      <c r="H1066" s="11">
        <v>0.05</v>
      </c>
      <c r="I1066" s="11">
        <v>0</v>
      </c>
      <c r="J1066" s="11">
        <v>0</v>
      </c>
      <c r="K1066" s="11">
        <v>0</v>
      </c>
      <c r="L1066" s="11">
        <v>0.05</v>
      </c>
      <c r="M1066" s="11">
        <v>0</v>
      </c>
      <c r="N1066" s="9" t="s">
        <v>178</v>
      </c>
      <c r="O1066" s="9" t="s">
        <v>2809</v>
      </c>
    </row>
    <row r="1067" customHeight="1" spans="1:15">
      <c r="A1067" s="8">
        <v>1063</v>
      </c>
      <c r="B1067" s="9" t="s">
        <v>162</v>
      </c>
      <c r="C1067" s="9" t="s">
        <v>826</v>
      </c>
      <c r="D1067" s="9" t="s">
        <v>2780</v>
      </c>
      <c r="E1067" s="10" t="s">
        <v>329</v>
      </c>
      <c r="F1067" s="9" t="s">
        <v>330</v>
      </c>
      <c r="G1067" s="9" t="s">
        <v>2067</v>
      </c>
      <c r="H1067" s="11">
        <v>0.05</v>
      </c>
      <c r="I1067" s="11">
        <v>0</v>
      </c>
      <c r="J1067" s="11">
        <v>0</v>
      </c>
      <c r="K1067" s="11">
        <v>0.01</v>
      </c>
      <c r="L1067" s="11">
        <v>0.04</v>
      </c>
      <c r="M1067" s="11">
        <v>0</v>
      </c>
      <c r="N1067" s="9" t="s">
        <v>48</v>
      </c>
      <c r="O1067" s="9" t="s">
        <v>2781</v>
      </c>
    </row>
    <row r="1068" customHeight="1" spans="1:15">
      <c r="A1068" s="8">
        <v>1064</v>
      </c>
      <c r="B1068" s="9" t="s">
        <v>162</v>
      </c>
      <c r="C1068" s="9" t="s">
        <v>1117</v>
      </c>
      <c r="D1068" s="9" t="s">
        <v>2810</v>
      </c>
      <c r="E1068" s="10" t="s">
        <v>329</v>
      </c>
      <c r="F1068" s="9" t="s">
        <v>330</v>
      </c>
      <c r="G1068" s="9" t="s">
        <v>2067</v>
      </c>
      <c r="H1068" s="11">
        <v>0.05</v>
      </c>
      <c r="I1068" s="11">
        <v>0</v>
      </c>
      <c r="J1068" s="11">
        <v>0</v>
      </c>
      <c r="K1068" s="11">
        <v>0</v>
      </c>
      <c r="L1068" s="11">
        <v>0.05</v>
      </c>
      <c r="M1068" s="11">
        <v>0</v>
      </c>
      <c r="N1068" s="9" t="s">
        <v>80</v>
      </c>
      <c r="O1068" s="9" t="s">
        <v>2811</v>
      </c>
    </row>
    <row r="1069" customHeight="1" spans="1:15">
      <c r="A1069" s="8">
        <v>1065</v>
      </c>
      <c r="B1069" s="9" t="s">
        <v>59</v>
      </c>
      <c r="C1069" s="9" t="s">
        <v>71</v>
      </c>
      <c r="D1069" s="9" t="s">
        <v>2812</v>
      </c>
      <c r="E1069" s="10" t="s">
        <v>329</v>
      </c>
      <c r="F1069" s="9" t="s">
        <v>330</v>
      </c>
      <c r="G1069" s="9" t="s">
        <v>2067</v>
      </c>
      <c r="H1069" s="11">
        <v>0.05</v>
      </c>
      <c r="I1069" s="11">
        <v>0</v>
      </c>
      <c r="J1069" s="11">
        <v>0</v>
      </c>
      <c r="K1069" s="11">
        <v>0</v>
      </c>
      <c r="L1069" s="11">
        <v>0.03</v>
      </c>
      <c r="M1069" s="11">
        <v>0.02</v>
      </c>
      <c r="N1069" s="9" t="s">
        <v>55</v>
      </c>
      <c r="O1069" s="9" t="s">
        <v>2813</v>
      </c>
    </row>
    <row r="1070" customHeight="1" spans="1:15">
      <c r="A1070" s="8">
        <v>1066</v>
      </c>
      <c r="B1070" s="9" t="s">
        <v>59</v>
      </c>
      <c r="C1070" s="9" t="s">
        <v>71</v>
      </c>
      <c r="D1070" s="9" t="s">
        <v>2760</v>
      </c>
      <c r="E1070" s="10" t="s">
        <v>329</v>
      </c>
      <c r="F1070" s="9" t="s">
        <v>330</v>
      </c>
      <c r="G1070" s="9" t="s">
        <v>2067</v>
      </c>
      <c r="H1070" s="11">
        <v>0.05</v>
      </c>
      <c r="I1070" s="11">
        <v>0</v>
      </c>
      <c r="J1070" s="11">
        <v>0</v>
      </c>
      <c r="K1070" s="11">
        <v>0</v>
      </c>
      <c r="L1070" s="11">
        <v>0</v>
      </c>
      <c r="M1070" s="11">
        <v>0.05</v>
      </c>
      <c r="N1070" s="9" t="s">
        <v>2761</v>
      </c>
      <c r="O1070" s="9" t="s">
        <v>2762</v>
      </c>
    </row>
    <row r="1071" customHeight="1" spans="1:15">
      <c r="A1071" s="8">
        <v>1067</v>
      </c>
      <c r="B1071" s="9" t="s">
        <v>28</v>
      </c>
      <c r="C1071" s="9" t="s">
        <v>832</v>
      </c>
      <c r="D1071" s="9" t="s">
        <v>2814</v>
      </c>
      <c r="E1071" s="10" t="s">
        <v>329</v>
      </c>
      <c r="F1071" s="9" t="s">
        <v>1803</v>
      </c>
      <c r="G1071" s="9" t="s">
        <v>2067</v>
      </c>
      <c r="H1071" s="11">
        <v>0.05</v>
      </c>
      <c r="I1071" s="11">
        <v>0</v>
      </c>
      <c r="J1071" s="11">
        <v>0</v>
      </c>
      <c r="K1071" s="11">
        <v>0.05</v>
      </c>
      <c r="L1071" s="11">
        <v>0</v>
      </c>
      <c r="M1071" s="11">
        <v>0</v>
      </c>
      <c r="N1071" s="9" t="s">
        <v>104</v>
      </c>
      <c r="O1071" s="9" t="s">
        <v>2815</v>
      </c>
    </row>
    <row r="1072" customHeight="1" spans="1:15">
      <c r="A1072" s="8">
        <v>1068</v>
      </c>
      <c r="B1072" s="9" t="s">
        <v>14</v>
      </c>
      <c r="C1072" s="9" t="s">
        <v>15</v>
      </c>
      <c r="D1072" s="9" t="s">
        <v>2149</v>
      </c>
      <c r="E1072" s="10" t="s">
        <v>329</v>
      </c>
      <c r="F1072" s="9" t="s">
        <v>330</v>
      </c>
      <c r="G1072" s="9" t="s">
        <v>2067</v>
      </c>
      <c r="H1072" s="11">
        <v>0.05</v>
      </c>
      <c r="I1072" s="11">
        <v>0</v>
      </c>
      <c r="J1072" s="11">
        <v>0</v>
      </c>
      <c r="K1072" s="11">
        <v>0</v>
      </c>
      <c r="L1072" s="11">
        <v>0.05</v>
      </c>
      <c r="M1072" s="11">
        <v>0</v>
      </c>
      <c r="N1072" s="9" t="s">
        <v>48</v>
      </c>
      <c r="O1072" s="9" t="s">
        <v>2151</v>
      </c>
    </row>
    <row r="1073" customHeight="1" spans="1:15">
      <c r="A1073" s="8">
        <v>1069</v>
      </c>
      <c r="B1073" s="9" t="s">
        <v>14</v>
      </c>
      <c r="C1073" s="9" t="s">
        <v>378</v>
      </c>
      <c r="D1073" s="9" t="s">
        <v>2816</v>
      </c>
      <c r="E1073" s="10" t="s">
        <v>329</v>
      </c>
      <c r="F1073" s="9" t="s">
        <v>330</v>
      </c>
      <c r="G1073" s="9" t="s">
        <v>2067</v>
      </c>
      <c r="H1073" s="11">
        <v>0.05</v>
      </c>
      <c r="I1073" s="11">
        <v>0</v>
      </c>
      <c r="J1073" s="11">
        <v>0</v>
      </c>
      <c r="K1073" s="11">
        <v>0.05</v>
      </c>
      <c r="L1073" s="11">
        <v>0</v>
      </c>
      <c r="M1073" s="11">
        <v>0</v>
      </c>
      <c r="N1073" s="9" t="s">
        <v>138</v>
      </c>
      <c r="O1073" s="9" t="s">
        <v>2817</v>
      </c>
    </row>
    <row r="1074" customHeight="1" spans="1:15">
      <c r="A1074" s="8">
        <v>1070</v>
      </c>
      <c r="B1074" s="9" t="s">
        <v>14</v>
      </c>
      <c r="C1074" s="9" t="s">
        <v>1872</v>
      </c>
      <c r="D1074" s="9" t="s">
        <v>2818</v>
      </c>
      <c r="E1074" s="10" t="s">
        <v>329</v>
      </c>
      <c r="F1074" s="9" t="s">
        <v>330</v>
      </c>
      <c r="G1074" s="9" t="s">
        <v>2067</v>
      </c>
      <c r="H1074" s="11">
        <v>0.05</v>
      </c>
      <c r="I1074" s="11">
        <v>0</v>
      </c>
      <c r="J1074" s="11">
        <v>0</v>
      </c>
      <c r="K1074" s="11">
        <v>0</v>
      </c>
      <c r="L1074" s="11">
        <v>0</v>
      </c>
      <c r="M1074" s="11">
        <v>0.05</v>
      </c>
      <c r="N1074" s="9" t="s">
        <v>2819</v>
      </c>
      <c r="O1074" s="9" t="s">
        <v>2820</v>
      </c>
    </row>
    <row r="1075" customHeight="1" spans="1:15">
      <c r="A1075" s="8">
        <v>1071</v>
      </c>
      <c r="B1075" s="9" t="s">
        <v>40</v>
      </c>
      <c r="C1075" s="9" t="s">
        <v>466</v>
      </c>
      <c r="D1075" s="9" t="s">
        <v>1757</v>
      </c>
      <c r="E1075" s="10" t="s">
        <v>329</v>
      </c>
      <c r="F1075" s="9" t="s">
        <v>330</v>
      </c>
      <c r="G1075" s="9" t="s">
        <v>2067</v>
      </c>
      <c r="H1075" s="11">
        <v>0.05</v>
      </c>
      <c r="I1075" s="11">
        <v>0</v>
      </c>
      <c r="J1075" s="11">
        <v>0</v>
      </c>
      <c r="K1075" s="11">
        <v>0.05</v>
      </c>
      <c r="L1075" s="11">
        <v>0</v>
      </c>
      <c r="M1075" s="11">
        <v>0</v>
      </c>
      <c r="N1075" s="9" t="s">
        <v>108</v>
      </c>
      <c r="O1075" s="9" t="s">
        <v>1758</v>
      </c>
    </row>
    <row r="1076" customHeight="1" spans="1:15">
      <c r="A1076" s="8">
        <v>1072</v>
      </c>
      <c r="B1076" s="9" t="s">
        <v>59</v>
      </c>
      <c r="C1076" s="9" t="s">
        <v>289</v>
      </c>
      <c r="D1076" s="9" t="s">
        <v>2702</v>
      </c>
      <c r="E1076" s="10" t="s">
        <v>329</v>
      </c>
      <c r="F1076" s="9" t="s">
        <v>330</v>
      </c>
      <c r="G1076" s="9" t="s">
        <v>2067</v>
      </c>
      <c r="H1076" s="11">
        <v>0.05</v>
      </c>
      <c r="I1076" s="11">
        <v>0</v>
      </c>
      <c r="J1076" s="11">
        <v>0.02</v>
      </c>
      <c r="K1076" s="11">
        <v>0.025</v>
      </c>
      <c r="L1076" s="11">
        <v>0.005</v>
      </c>
      <c r="M1076" s="11">
        <v>0</v>
      </c>
      <c r="N1076" s="9" t="s">
        <v>967</v>
      </c>
      <c r="O1076" s="9" t="s">
        <v>2703</v>
      </c>
    </row>
    <row r="1077" customHeight="1" spans="1:15">
      <c r="A1077" s="8">
        <v>1073</v>
      </c>
      <c r="B1077" s="9" t="s">
        <v>59</v>
      </c>
      <c r="C1077" s="9" t="s">
        <v>764</v>
      </c>
      <c r="D1077" s="9" t="s">
        <v>2040</v>
      </c>
      <c r="E1077" s="10" t="s">
        <v>329</v>
      </c>
      <c r="F1077" s="9" t="s">
        <v>330</v>
      </c>
      <c r="G1077" s="9" t="s">
        <v>2067</v>
      </c>
      <c r="H1077" s="11">
        <v>0.0486</v>
      </c>
      <c r="I1077" s="11">
        <v>0</v>
      </c>
      <c r="J1077" s="11">
        <v>0</v>
      </c>
      <c r="K1077" s="11">
        <v>0</v>
      </c>
      <c r="L1077" s="11">
        <v>0</v>
      </c>
      <c r="M1077" s="11">
        <v>0.0486</v>
      </c>
      <c r="N1077" s="9" t="s">
        <v>239</v>
      </c>
      <c r="O1077" s="9" t="s">
        <v>2041</v>
      </c>
    </row>
    <row r="1078" customHeight="1" spans="1:15">
      <c r="A1078" s="8">
        <v>1074</v>
      </c>
      <c r="B1078" s="9" t="s">
        <v>399</v>
      </c>
      <c r="C1078" s="9" t="s">
        <v>400</v>
      </c>
      <c r="D1078" s="9" t="s">
        <v>2244</v>
      </c>
      <c r="E1078" s="10" t="s">
        <v>1260</v>
      </c>
      <c r="F1078" s="9" t="s">
        <v>32</v>
      </c>
      <c r="G1078" s="9" t="s">
        <v>2067</v>
      </c>
      <c r="H1078" s="11">
        <v>0.047</v>
      </c>
      <c r="I1078" s="11">
        <v>0</v>
      </c>
      <c r="J1078" s="11">
        <v>0</v>
      </c>
      <c r="K1078" s="11">
        <v>0</v>
      </c>
      <c r="L1078" s="11">
        <v>0</v>
      </c>
      <c r="M1078" s="11">
        <v>0.047</v>
      </c>
      <c r="N1078" s="9" t="s">
        <v>1418</v>
      </c>
      <c r="O1078" s="9" t="s">
        <v>2245</v>
      </c>
    </row>
    <row r="1079" customHeight="1" spans="1:15">
      <c r="A1079" s="8">
        <v>1075</v>
      </c>
      <c r="B1079" s="9" t="s">
        <v>162</v>
      </c>
      <c r="C1079" s="9" t="s">
        <v>163</v>
      </c>
      <c r="D1079" s="9" t="s">
        <v>1724</v>
      </c>
      <c r="E1079" s="10" t="s">
        <v>329</v>
      </c>
      <c r="F1079" s="9" t="s">
        <v>330</v>
      </c>
      <c r="G1079" s="9" t="s">
        <v>2067</v>
      </c>
      <c r="H1079" s="11">
        <v>0.047</v>
      </c>
      <c r="I1079" s="11">
        <v>0</v>
      </c>
      <c r="J1079" s="11">
        <v>0.047</v>
      </c>
      <c r="K1079" s="11">
        <v>0</v>
      </c>
      <c r="L1079" s="11">
        <v>0</v>
      </c>
      <c r="M1079" s="11">
        <v>0</v>
      </c>
      <c r="N1079" s="9" t="s">
        <v>104</v>
      </c>
      <c r="O1079" s="9" t="s">
        <v>1725</v>
      </c>
    </row>
    <row r="1080" customHeight="1" spans="1:15">
      <c r="A1080" s="8">
        <v>1076</v>
      </c>
      <c r="B1080" s="9" t="s">
        <v>14</v>
      </c>
      <c r="C1080" s="9" t="s">
        <v>378</v>
      </c>
      <c r="D1080" s="9" t="s">
        <v>2821</v>
      </c>
      <c r="E1080" s="10" t="s">
        <v>329</v>
      </c>
      <c r="F1080" s="9" t="s">
        <v>506</v>
      </c>
      <c r="G1080" s="9" t="s">
        <v>2067</v>
      </c>
      <c r="H1080" s="11">
        <v>0.046</v>
      </c>
      <c r="I1080" s="11">
        <v>0</v>
      </c>
      <c r="J1080" s="11">
        <v>0</v>
      </c>
      <c r="K1080" s="11">
        <v>0</v>
      </c>
      <c r="L1080" s="11">
        <v>0.026</v>
      </c>
      <c r="M1080" s="11">
        <v>0.02</v>
      </c>
      <c r="N1080" s="9" t="s">
        <v>537</v>
      </c>
      <c r="O1080" s="9" t="s">
        <v>2822</v>
      </c>
    </row>
    <row r="1081" customHeight="1" spans="1:15">
      <c r="A1081" s="8">
        <v>1077</v>
      </c>
      <c r="B1081" s="9" t="s">
        <v>40</v>
      </c>
      <c r="C1081" s="9" t="s">
        <v>125</v>
      </c>
      <c r="D1081" s="9" t="s">
        <v>1451</v>
      </c>
      <c r="E1081" s="10" t="s">
        <v>1440</v>
      </c>
      <c r="F1081" s="9" t="s">
        <v>32</v>
      </c>
      <c r="G1081" s="9" t="s">
        <v>2064</v>
      </c>
      <c r="H1081" s="11">
        <v>0.045</v>
      </c>
      <c r="I1081" s="11">
        <v>0.045</v>
      </c>
      <c r="J1081" s="11">
        <v>0</v>
      </c>
      <c r="K1081" s="11">
        <v>0</v>
      </c>
      <c r="L1081" s="11">
        <v>0</v>
      </c>
      <c r="M1081" s="11">
        <v>0</v>
      </c>
      <c r="N1081" s="9" t="s">
        <v>1453</v>
      </c>
      <c r="O1081" s="9" t="s">
        <v>1454</v>
      </c>
    </row>
    <row r="1082" customHeight="1" spans="1:15">
      <c r="A1082" s="8">
        <v>1078</v>
      </c>
      <c r="B1082" s="9" t="s">
        <v>14</v>
      </c>
      <c r="C1082" s="9" t="s">
        <v>15</v>
      </c>
      <c r="D1082" s="9" t="s">
        <v>2091</v>
      </c>
      <c r="E1082" s="10" t="s">
        <v>1718</v>
      </c>
      <c r="F1082" s="9" t="s">
        <v>32</v>
      </c>
      <c r="G1082" s="9" t="s">
        <v>2067</v>
      </c>
      <c r="H1082" s="11">
        <v>0.042</v>
      </c>
      <c r="I1082" s="11">
        <v>0</v>
      </c>
      <c r="J1082" s="11">
        <v>0</v>
      </c>
      <c r="K1082" s="11">
        <v>0</v>
      </c>
      <c r="L1082" s="11">
        <v>0.042</v>
      </c>
      <c r="M1082" s="11">
        <v>0</v>
      </c>
      <c r="N1082" s="9" t="s">
        <v>48</v>
      </c>
      <c r="O1082" s="9" t="s">
        <v>2092</v>
      </c>
    </row>
    <row r="1083" customHeight="1" spans="1:15">
      <c r="A1083" s="8">
        <v>1079</v>
      </c>
      <c r="B1083" s="9" t="s">
        <v>40</v>
      </c>
      <c r="C1083" s="9" t="s">
        <v>41</v>
      </c>
      <c r="D1083" s="9" t="s">
        <v>2676</v>
      </c>
      <c r="E1083" s="10" t="s">
        <v>51</v>
      </c>
      <c r="F1083" s="9" t="s">
        <v>32</v>
      </c>
      <c r="G1083" s="9" t="s">
        <v>2067</v>
      </c>
      <c r="H1083" s="11">
        <v>0.042</v>
      </c>
      <c r="I1083" s="11">
        <v>0</v>
      </c>
      <c r="J1083" s="11">
        <v>0</v>
      </c>
      <c r="K1083" s="11">
        <v>0.042</v>
      </c>
      <c r="L1083" s="11">
        <v>0</v>
      </c>
      <c r="M1083" s="11">
        <v>0</v>
      </c>
      <c r="N1083" s="9" t="s">
        <v>320</v>
      </c>
      <c r="O1083" s="9" t="s">
        <v>2677</v>
      </c>
    </row>
    <row r="1084" customHeight="1" spans="1:15">
      <c r="A1084" s="8">
        <v>1080</v>
      </c>
      <c r="B1084" s="9" t="s">
        <v>40</v>
      </c>
      <c r="C1084" s="9" t="s">
        <v>252</v>
      </c>
      <c r="D1084" s="9" t="s">
        <v>2753</v>
      </c>
      <c r="E1084" s="10" t="s">
        <v>287</v>
      </c>
      <c r="F1084" s="9" t="s">
        <v>32</v>
      </c>
      <c r="G1084" s="9" t="s">
        <v>2067</v>
      </c>
      <c r="H1084" s="11">
        <v>0.0408</v>
      </c>
      <c r="I1084" s="11">
        <v>0</v>
      </c>
      <c r="J1084" s="11">
        <v>0.002</v>
      </c>
      <c r="K1084" s="11">
        <v>0.0123</v>
      </c>
      <c r="L1084" s="11">
        <v>0.0265</v>
      </c>
      <c r="M1084" s="11">
        <v>0</v>
      </c>
      <c r="N1084" s="9" t="s">
        <v>80</v>
      </c>
      <c r="O1084" s="9" t="s">
        <v>2754</v>
      </c>
    </row>
    <row r="1085" customHeight="1" spans="1:15">
      <c r="A1085" s="8">
        <v>1081</v>
      </c>
      <c r="B1085" s="9" t="s">
        <v>28</v>
      </c>
      <c r="C1085" s="9" t="s">
        <v>342</v>
      </c>
      <c r="D1085" s="9" t="s">
        <v>2015</v>
      </c>
      <c r="E1085" s="10" t="s">
        <v>2203</v>
      </c>
      <c r="F1085" s="9" t="s">
        <v>32</v>
      </c>
      <c r="G1085" s="9" t="s">
        <v>2067</v>
      </c>
      <c r="H1085" s="11">
        <v>0.04</v>
      </c>
      <c r="I1085" s="11">
        <v>0</v>
      </c>
      <c r="J1085" s="11">
        <v>0.04</v>
      </c>
      <c r="K1085" s="11">
        <v>0</v>
      </c>
      <c r="L1085" s="11">
        <v>0</v>
      </c>
      <c r="M1085" s="11">
        <v>0</v>
      </c>
      <c r="N1085" s="9" t="s">
        <v>55</v>
      </c>
      <c r="O1085" s="9" t="s">
        <v>2016</v>
      </c>
    </row>
    <row r="1086" customHeight="1" spans="1:15">
      <c r="A1086" s="8">
        <v>1082</v>
      </c>
      <c r="B1086" s="9" t="s">
        <v>28</v>
      </c>
      <c r="C1086" s="9" t="s">
        <v>390</v>
      </c>
      <c r="D1086" s="9" t="s">
        <v>2516</v>
      </c>
      <c r="E1086" s="10" t="s">
        <v>2203</v>
      </c>
      <c r="F1086" s="9" t="s">
        <v>32</v>
      </c>
      <c r="G1086" s="9" t="s">
        <v>2067</v>
      </c>
      <c r="H1086" s="11">
        <v>0.04</v>
      </c>
      <c r="I1086" s="11">
        <v>0</v>
      </c>
      <c r="J1086" s="11">
        <v>0</v>
      </c>
      <c r="K1086" s="11">
        <v>0.04</v>
      </c>
      <c r="L1086" s="11">
        <v>0</v>
      </c>
      <c r="M1086" s="11">
        <v>0</v>
      </c>
      <c r="N1086" s="9" t="s">
        <v>338</v>
      </c>
      <c r="O1086" s="9" t="s">
        <v>2517</v>
      </c>
    </row>
    <row r="1087" customHeight="1" spans="1:15">
      <c r="A1087" s="8">
        <v>1083</v>
      </c>
      <c r="B1087" s="9" t="s">
        <v>14</v>
      </c>
      <c r="C1087" s="9" t="s">
        <v>318</v>
      </c>
      <c r="D1087" s="9" t="s">
        <v>2661</v>
      </c>
      <c r="E1087" s="10" t="s">
        <v>1718</v>
      </c>
      <c r="F1087" s="9" t="s">
        <v>32</v>
      </c>
      <c r="G1087" s="9" t="s">
        <v>2067</v>
      </c>
      <c r="H1087" s="11">
        <v>0.04</v>
      </c>
      <c r="I1087" s="11"/>
      <c r="J1087" s="11"/>
      <c r="K1087" s="11">
        <v>0.04</v>
      </c>
      <c r="L1087" s="11"/>
      <c r="M1087" s="11"/>
      <c r="N1087" s="9" t="s">
        <v>104</v>
      </c>
      <c r="O1087" s="9" t="s">
        <v>2662</v>
      </c>
    </row>
    <row r="1088" customHeight="1" spans="1:15">
      <c r="A1088" s="8">
        <v>1084</v>
      </c>
      <c r="B1088" s="9" t="s">
        <v>28</v>
      </c>
      <c r="C1088" s="9" t="s">
        <v>387</v>
      </c>
      <c r="D1088" s="9" t="s">
        <v>2640</v>
      </c>
      <c r="E1088" s="10" t="s">
        <v>218</v>
      </c>
      <c r="F1088" s="9" t="s">
        <v>32</v>
      </c>
      <c r="G1088" s="9" t="s">
        <v>2067</v>
      </c>
      <c r="H1088" s="11">
        <v>0.04</v>
      </c>
      <c r="I1088" s="11">
        <v>0</v>
      </c>
      <c r="J1088" s="11">
        <v>0</v>
      </c>
      <c r="K1088" s="11">
        <v>0</v>
      </c>
      <c r="L1088" s="11">
        <v>0.04</v>
      </c>
      <c r="M1088" s="11">
        <v>0</v>
      </c>
      <c r="N1088" s="9" t="s">
        <v>138</v>
      </c>
      <c r="O1088" s="9" t="s">
        <v>2641</v>
      </c>
    </row>
    <row r="1089" customHeight="1" spans="1:15">
      <c r="A1089" s="8">
        <v>1085</v>
      </c>
      <c r="B1089" s="9" t="s">
        <v>162</v>
      </c>
      <c r="C1089" s="9" t="s">
        <v>163</v>
      </c>
      <c r="D1089" s="9" t="s">
        <v>2346</v>
      </c>
      <c r="E1089" s="10" t="s">
        <v>51</v>
      </c>
      <c r="F1089" s="9" t="s">
        <v>32</v>
      </c>
      <c r="G1089" s="9" t="s">
        <v>2067</v>
      </c>
      <c r="H1089" s="11">
        <v>0.04</v>
      </c>
      <c r="I1089" s="11">
        <v>0</v>
      </c>
      <c r="J1089" s="11">
        <v>0.03</v>
      </c>
      <c r="K1089" s="11">
        <v>0.01</v>
      </c>
      <c r="L1089" s="11">
        <v>0</v>
      </c>
      <c r="M1089" s="11">
        <v>0</v>
      </c>
      <c r="N1089" s="9" t="s">
        <v>178</v>
      </c>
      <c r="O1089" s="9" t="s">
        <v>2347</v>
      </c>
    </row>
    <row r="1090" customHeight="1" spans="1:15">
      <c r="A1090" s="8">
        <v>1086</v>
      </c>
      <c r="B1090" s="9" t="s">
        <v>162</v>
      </c>
      <c r="C1090" s="9" t="s">
        <v>229</v>
      </c>
      <c r="D1090" s="9" t="s">
        <v>2033</v>
      </c>
      <c r="E1090" s="10" t="s">
        <v>2606</v>
      </c>
      <c r="F1090" s="9" t="s">
        <v>32</v>
      </c>
      <c r="G1090" s="9" t="s">
        <v>2132</v>
      </c>
      <c r="H1090" s="11">
        <v>0.04</v>
      </c>
      <c r="I1090" s="11">
        <v>0.04</v>
      </c>
      <c r="J1090" s="11">
        <v>0</v>
      </c>
      <c r="K1090" s="11">
        <v>0</v>
      </c>
      <c r="L1090" s="11">
        <v>0</v>
      </c>
      <c r="M1090" s="11">
        <v>0</v>
      </c>
      <c r="N1090" s="9" t="s">
        <v>55</v>
      </c>
      <c r="O1090" s="9" t="s">
        <v>2034</v>
      </c>
    </row>
    <row r="1091" customHeight="1" spans="1:15">
      <c r="A1091" s="8">
        <v>1087</v>
      </c>
      <c r="B1091" s="9" t="s">
        <v>14</v>
      </c>
      <c r="C1091" s="9" t="s">
        <v>15</v>
      </c>
      <c r="D1091" s="9" t="s">
        <v>2091</v>
      </c>
      <c r="E1091" s="10" t="s">
        <v>376</v>
      </c>
      <c r="F1091" s="9" t="s">
        <v>32</v>
      </c>
      <c r="G1091" s="9" t="s">
        <v>2067</v>
      </c>
      <c r="H1091" s="11">
        <v>0.038</v>
      </c>
      <c r="I1091" s="11">
        <v>0</v>
      </c>
      <c r="J1091" s="11">
        <v>0</v>
      </c>
      <c r="K1091" s="11">
        <v>0</v>
      </c>
      <c r="L1091" s="11">
        <v>0.038</v>
      </c>
      <c r="M1091" s="11">
        <v>0</v>
      </c>
      <c r="N1091" s="9" t="s">
        <v>48</v>
      </c>
      <c r="O1091" s="9" t="s">
        <v>2092</v>
      </c>
    </row>
    <row r="1092" customHeight="1" spans="1:15">
      <c r="A1092" s="8">
        <v>1088</v>
      </c>
      <c r="B1092" s="9" t="s">
        <v>59</v>
      </c>
      <c r="C1092" s="9" t="s">
        <v>289</v>
      </c>
      <c r="D1092" s="9" t="s">
        <v>1101</v>
      </c>
      <c r="E1092" s="10" t="s">
        <v>1718</v>
      </c>
      <c r="F1092" s="9" t="s">
        <v>32</v>
      </c>
      <c r="G1092" s="9" t="s">
        <v>2067</v>
      </c>
      <c r="H1092" s="11">
        <v>0.038</v>
      </c>
      <c r="I1092" s="11"/>
      <c r="J1092" s="11"/>
      <c r="K1092" s="11"/>
      <c r="L1092" s="11">
        <v>0.038</v>
      </c>
      <c r="M1092" s="11"/>
      <c r="N1092" s="9" t="s">
        <v>26</v>
      </c>
      <c r="O1092" s="9" t="s">
        <v>1102</v>
      </c>
    </row>
    <row r="1093" customHeight="1" spans="1:15">
      <c r="A1093" s="8">
        <v>1089</v>
      </c>
      <c r="B1093" s="9" t="s">
        <v>40</v>
      </c>
      <c r="C1093" s="9" t="s">
        <v>41</v>
      </c>
      <c r="D1093" s="9" t="s">
        <v>1487</v>
      </c>
      <c r="E1093" s="10" t="s">
        <v>1479</v>
      </c>
      <c r="F1093" s="9" t="s">
        <v>32</v>
      </c>
      <c r="G1093" s="9" t="s">
        <v>33</v>
      </c>
      <c r="H1093" s="11">
        <v>0.038</v>
      </c>
      <c r="I1093" s="11">
        <v>0.038</v>
      </c>
      <c r="J1093" s="11"/>
      <c r="K1093" s="11"/>
      <c r="L1093" s="11"/>
      <c r="M1093" s="11"/>
      <c r="N1093" s="9" t="s">
        <v>1162</v>
      </c>
      <c r="O1093" s="9" t="s">
        <v>1488</v>
      </c>
    </row>
    <row r="1094" customHeight="1" spans="1:15">
      <c r="A1094" s="8">
        <v>1090</v>
      </c>
      <c r="B1094" s="9" t="s">
        <v>77</v>
      </c>
      <c r="C1094" s="9" t="s">
        <v>89</v>
      </c>
      <c r="D1094" s="9" t="s">
        <v>90</v>
      </c>
      <c r="E1094" s="10" t="s">
        <v>329</v>
      </c>
      <c r="F1094" s="9" t="s">
        <v>330</v>
      </c>
      <c r="G1094" s="9" t="s">
        <v>2067</v>
      </c>
      <c r="H1094" s="11">
        <v>0.036</v>
      </c>
      <c r="I1094" s="11">
        <v>0</v>
      </c>
      <c r="J1094" s="11">
        <v>0</v>
      </c>
      <c r="K1094" s="11">
        <v>0</v>
      </c>
      <c r="L1094" s="11">
        <v>0</v>
      </c>
      <c r="M1094" s="11">
        <v>0.036</v>
      </c>
      <c r="N1094" s="9" t="s">
        <v>91</v>
      </c>
      <c r="O1094" s="9" t="s">
        <v>92</v>
      </c>
    </row>
    <row r="1095" customHeight="1" spans="1:15">
      <c r="A1095" s="8">
        <v>1091</v>
      </c>
      <c r="B1095" s="9" t="s">
        <v>59</v>
      </c>
      <c r="C1095" s="9" t="s">
        <v>424</v>
      </c>
      <c r="D1095" s="9" t="s">
        <v>2524</v>
      </c>
      <c r="E1095" s="10" t="s">
        <v>2823</v>
      </c>
      <c r="F1095" s="9" t="s">
        <v>32</v>
      </c>
      <c r="G1095" s="9" t="s">
        <v>2067</v>
      </c>
      <c r="H1095" s="11">
        <v>0.035</v>
      </c>
      <c r="I1095" s="11">
        <v>0</v>
      </c>
      <c r="J1095" s="11">
        <v>0</v>
      </c>
      <c r="K1095" s="11">
        <v>0.035</v>
      </c>
      <c r="L1095" s="11">
        <v>0</v>
      </c>
      <c r="M1095" s="11">
        <v>0</v>
      </c>
      <c r="N1095" s="9" t="s">
        <v>80</v>
      </c>
      <c r="O1095" s="9" t="s">
        <v>2525</v>
      </c>
    </row>
    <row r="1096" customHeight="1" spans="1:15">
      <c r="A1096" s="8">
        <v>1092</v>
      </c>
      <c r="B1096" s="9" t="s">
        <v>59</v>
      </c>
      <c r="C1096" s="9" t="s">
        <v>768</v>
      </c>
      <c r="D1096" s="9" t="s">
        <v>2248</v>
      </c>
      <c r="E1096" s="10" t="s">
        <v>287</v>
      </c>
      <c r="F1096" s="9" t="s">
        <v>32</v>
      </c>
      <c r="G1096" s="9" t="s">
        <v>2067</v>
      </c>
      <c r="H1096" s="11">
        <v>0.0332</v>
      </c>
      <c r="I1096" s="11">
        <v>0</v>
      </c>
      <c r="J1096" s="11">
        <v>0</v>
      </c>
      <c r="K1096" s="11">
        <v>0.0332</v>
      </c>
      <c r="L1096" s="11">
        <v>0</v>
      </c>
      <c r="M1096" s="11">
        <v>0</v>
      </c>
      <c r="N1096" s="9" t="s">
        <v>80</v>
      </c>
      <c r="O1096" s="9" t="s">
        <v>2249</v>
      </c>
    </row>
    <row r="1097" customHeight="1" spans="1:15">
      <c r="A1097" s="8">
        <v>1093</v>
      </c>
      <c r="B1097" s="9" t="s">
        <v>14</v>
      </c>
      <c r="C1097" s="9" t="s">
        <v>378</v>
      </c>
      <c r="D1097" s="9" t="s">
        <v>2824</v>
      </c>
      <c r="E1097" s="10" t="s">
        <v>218</v>
      </c>
      <c r="F1097" s="9" t="s">
        <v>32</v>
      </c>
      <c r="G1097" s="9" t="s">
        <v>2067</v>
      </c>
      <c r="H1097" s="11">
        <v>0.0326</v>
      </c>
      <c r="I1097" s="11">
        <v>0</v>
      </c>
      <c r="J1097" s="11">
        <v>0</v>
      </c>
      <c r="K1097" s="11">
        <v>0.03</v>
      </c>
      <c r="L1097" s="11">
        <v>0.0026</v>
      </c>
      <c r="M1097" s="11">
        <v>0</v>
      </c>
      <c r="N1097" s="9" t="s">
        <v>104</v>
      </c>
      <c r="O1097" s="9" t="s">
        <v>2825</v>
      </c>
    </row>
    <row r="1098" customHeight="1" spans="1:15">
      <c r="A1098" s="8">
        <v>1094</v>
      </c>
      <c r="B1098" s="9" t="s">
        <v>162</v>
      </c>
      <c r="C1098" s="9" t="s">
        <v>1117</v>
      </c>
      <c r="D1098" s="9" t="s">
        <v>2773</v>
      </c>
      <c r="E1098" s="10" t="s">
        <v>287</v>
      </c>
      <c r="F1098" s="9" t="s">
        <v>32</v>
      </c>
      <c r="G1098" s="9" t="s">
        <v>2067</v>
      </c>
      <c r="H1098" s="11">
        <v>0.032</v>
      </c>
      <c r="I1098" s="11">
        <v>0</v>
      </c>
      <c r="J1098" s="11">
        <v>0</v>
      </c>
      <c r="K1098" s="11">
        <v>0.032</v>
      </c>
      <c r="L1098" s="11">
        <v>0</v>
      </c>
      <c r="M1098" s="11">
        <v>0</v>
      </c>
      <c r="N1098" s="9" t="s">
        <v>2774</v>
      </c>
      <c r="O1098" s="9" t="s">
        <v>2775</v>
      </c>
    </row>
    <row r="1099" customHeight="1" spans="1:15">
      <c r="A1099" s="8">
        <v>1095</v>
      </c>
      <c r="B1099" s="9" t="s">
        <v>399</v>
      </c>
      <c r="C1099" s="9" t="s">
        <v>400</v>
      </c>
      <c r="D1099" s="9" t="s">
        <v>2101</v>
      </c>
      <c r="E1099" s="10" t="s">
        <v>218</v>
      </c>
      <c r="F1099" s="9" t="s">
        <v>32</v>
      </c>
      <c r="G1099" s="9" t="s">
        <v>2067</v>
      </c>
      <c r="H1099" s="11">
        <v>0.032</v>
      </c>
      <c r="I1099" s="11">
        <v>0</v>
      </c>
      <c r="J1099" s="11">
        <v>0</v>
      </c>
      <c r="K1099" s="11">
        <v>0.032</v>
      </c>
      <c r="L1099" s="11">
        <v>0</v>
      </c>
      <c r="M1099" s="11">
        <v>0</v>
      </c>
      <c r="N1099" s="9" t="s">
        <v>138</v>
      </c>
      <c r="O1099" s="9" t="s">
        <v>2102</v>
      </c>
    </row>
    <row r="1100" customHeight="1" spans="1:15">
      <c r="A1100" s="8">
        <v>1096</v>
      </c>
      <c r="B1100" s="9" t="s">
        <v>14</v>
      </c>
      <c r="C1100" s="9" t="s">
        <v>1872</v>
      </c>
      <c r="D1100" s="9" t="s">
        <v>2826</v>
      </c>
      <c r="E1100" s="10" t="s">
        <v>1440</v>
      </c>
      <c r="F1100" s="9" t="s">
        <v>32</v>
      </c>
      <c r="G1100" s="9" t="s">
        <v>2067</v>
      </c>
      <c r="H1100" s="11">
        <v>0.03</v>
      </c>
      <c r="I1100" s="11">
        <v>0</v>
      </c>
      <c r="J1100" s="11">
        <v>0</v>
      </c>
      <c r="K1100" s="11">
        <v>0.01</v>
      </c>
      <c r="L1100" s="11">
        <v>0.02</v>
      </c>
      <c r="M1100" s="11">
        <v>0</v>
      </c>
      <c r="N1100" s="9" t="s">
        <v>80</v>
      </c>
      <c r="O1100" s="9" t="s">
        <v>2827</v>
      </c>
    </row>
    <row r="1101" customHeight="1" spans="1:15">
      <c r="A1101" s="8">
        <v>1097</v>
      </c>
      <c r="B1101" s="9" t="s">
        <v>162</v>
      </c>
      <c r="C1101" s="9" t="s">
        <v>530</v>
      </c>
      <c r="D1101" s="9" t="s">
        <v>1750</v>
      </c>
      <c r="E1101" s="10" t="s">
        <v>376</v>
      </c>
      <c r="F1101" s="9" t="s">
        <v>32</v>
      </c>
      <c r="G1101" s="9" t="s">
        <v>33</v>
      </c>
      <c r="H1101" s="11">
        <v>0.03</v>
      </c>
      <c r="I1101" s="11">
        <v>0.03</v>
      </c>
      <c r="J1101" s="11">
        <v>0</v>
      </c>
      <c r="K1101" s="11">
        <v>0</v>
      </c>
      <c r="L1101" s="11">
        <v>0</v>
      </c>
      <c r="M1101" s="11">
        <v>0</v>
      </c>
      <c r="N1101" s="9" t="s">
        <v>1751</v>
      </c>
      <c r="O1101" s="9" t="s">
        <v>1752</v>
      </c>
    </row>
    <row r="1102" customHeight="1" spans="1:15">
      <c r="A1102" s="8">
        <v>1098</v>
      </c>
      <c r="B1102" s="9" t="s">
        <v>59</v>
      </c>
      <c r="C1102" s="9" t="s">
        <v>289</v>
      </c>
      <c r="D1102" s="9" t="s">
        <v>2010</v>
      </c>
      <c r="E1102" s="10" t="s">
        <v>114</v>
      </c>
      <c r="F1102" s="9" t="s">
        <v>32</v>
      </c>
      <c r="G1102" s="9" t="s">
        <v>2067</v>
      </c>
      <c r="H1102" s="11">
        <v>0.03</v>
      </c>
      <c r="I1102" s="11">
        <v>0</v>
      </c>
      <c r="J1102" s="11">
        <v>0</v>
      </c>
      <c r="K1102" s="11">
        <v>0.03</v>
      </c>
      <c r="L1102" s="11">
        <v>0</v>
      </c>
      <c r="M1102" s="11">
        <v>0</v>
      </c>
      <c r="N1102" s="9" t="s">
        <v>385</v>
      </c>
      <c r="O1102" s="9" t="s">
        <v>2011</v>
      </c>
    </row>
    <row r="1103" customHeight="1" spans="1:15">
      <c r="A1103" s="8">
        <v>1099</v>
      </c>
      <c r="B1103" s="9" t="s">
        <v>28</v>
      </c>
      <c r="C1103" s="9" t="s">
        <v>106</v>
      </c>
      <c r="D1103" s="9" t="s">
        <v>2808</v>
      </c>
      <c r="E1103" s="10" t="s">
        <v>2203</v>
      </c>
      <c r="F1103" s="9" t="s">
        <v>32</v>
      </c>
      <c r="G1103" s="9" t="s">
        <v>2067</v>
      </c>
      <c r="H1103" s="11">
        <v>0.03</v>
      </c>
      <c r="I1103" s="11">
        <v>0</v>
      </c>
      <c r="J1103" s="11">
        <v>0</v>
      </c>
      <c r="K1103" s="11">
        <v>0</v>
      </c>
      <c r="L1103" s="11">
        <v>0.03</v>
      </c>
      <c r="M1103" s="11">
        <v>0</v>
      </c>
      <c r="N1103" s="9" t="s">
        <v>178</v>
      </c>
      <c r="O1103" s="9" t="s">
        <v>2809</v>
      </c>
    </row>
    <row r="1104" customHeight="1" spans="1:15">
      <c r="A1104" s="8">
        <v>1100</v>
      </c>
      <c r="B1104" s="9" t="s">
        <v>14</v>
      </c>
      <c r="C1104" s="9" t="s">
        <v>2218</v>
      </c>
      <c r="D1104" s="9" t="s">
        <v>2664</v>
      </c>
      <c r="E1104" s="10" t="s">
        <v>287</v>
      </c>
      <c r="F1104" s="9" t="s">
        <v>32</v>
      </c>
      <c r="G1104" s="9" t="s">
        <v>2067</v>
      </c>
      <c r="H1104" s="11">
        <v>0.03</v>
      </c>
      <c r="I1104" s="11">
        <v>0</v>
      </c>
      <c r="J1104" s="11">
        <v>0</v>
      </c>
      <c r="K1104" s="11">
        <v>0.03</v>
      </c>
      <c r="L1104" s="11">
        <v>0</v>
      </c>
      <c r="M1104" s="11">
        <v>0</v>
      </c>
      <c r="N1104" s="9" t="s">
        <v>1697</v>
      </c>
      <c r="O1104" s="9" t="s">
        <v>2665</v>
      </c>
    </row>
    <row r="1105" customHeight="1" spans="1:15">
      <c r="A1105" s="8">
        <v>1101</v>
      </c>
      <c r="B1105" s="9" t="s">
        <v>14</v>
      </c>
      <c r="C1105" s="9" t="s">
        <v>318</v>
      </c>
      <c r="D1105" s="9" t="s">
        <v>2828</v>
      </c>
      <c r="E1105" s="10" t="s">
        <v>287</v>
      </c>
      <c r="F1105" s="9" t="s">
        <v>32</v>
      </c>
      <c r="G1105" s="9" t="s">
        <v>2067</v>
      </c>
      <c r="H1105" s="11">
        <v>0.03</v>
      </c>
      <c r="I1105" s="11">
        <v>0</v>
      </c>
      <c r="J1105" s="11">
        <v>0</v>
      </c>
      <c r="K1105" s="11">
        <v>0</v>
      </c>
      <c r="L1105" s="11">
        <v>0.03</v>
      </c>
      <c r="M1105" s="11">
        <v>0</v>
      </c>
      <c r="N1105" s="9" t="s">
        <v>138</v>
      </c>
      <c r="O1105" s="9" t="s">
        <v>2829</v>
      </c>
    </row>
    <row r="1106" customHeight="1" spans="1:15">
      <c r="A1106" s="8">
        <v>1102</v>
      </c>
      <c r="B1106" s="9" t="s">
        <v>162</v>
      </c>
      <c r="C1106" s="9" t="s">
        <v>1117</v>
      </c>
      <c r="D1106" s="9" t="s">
        <v>2001</v>
      </c>
      <c r="E1106" s="10" t="s">
        <v>287</v>
      </c>
      <c r="F1106" s="9" t="s">
        <v>32</v>
      </c>
      <c r="G1106" s="9" t="s">
        <v>19</v>
      </c>
      <c r="H1106" s="11">
        <v>0.03</v>
      </c>
      <c r="I1106" s="11">
        <v>0.03</v>
      </c>
      <c r="J1106" s="11">
        <v>0</v>
      </c>
      <c r="K1106" s="11">
        <v>0</v>
      </c>
      <c r="L1106" s="11">
        <v>0</v>
      </c>
      <c r="M1106" s="11">
        <v>0</v>
      </c>
      <c r="N1106" s="9" t="s">
        <v>2002</v>
      </c>
      <c r="O1106" s="9" t="s">
        <v>2003</v>
      </c>
    </row>
    <row r="1107" customHeight="1" spans="1:15">
      <c r="A1107" s="8">
        <v>1103</v>
      </c>
      <c r="B1107" s="9" t="s">
        <v>59</v>
      </c>
      <c r="C1107" s="9" t="s">
        <v>764</v>
      </c>
      <c r="D1107" s="9" t="s">
        <v>1391</v>
      </c>
      <c r="E1107" s="10" t="s">
        <v>287</v>
      </c>
      <c r="F1107" s="9" t="s">
        <v>32</v>
      </c>
      <c r="G1107" s="9" t="s">
        <v>2067</v>
      </c>
      <c r="H1107" s="11">
        <v>0.03</v>
      </c>
      <c r="I1107" s="11">
        <v>0</v>
      </c>
      <c r="J1107" s="11"/>
      <c r="K1107" s="11">
        <v>0.03</v>
      </c>
      <c r="L1107" s="11">
        <v>0</v>
      </c>
      <c r="M1107" s="11">
        <v>0</v>
      </c>
      <c r="N1107" s="9" t="s">
        <v>1392</v>
      </c>
      <c r="O1107" s="9" t="s">
        <v>1393</v>
      </c>
    </row>
    <row r="1108" customHeight="1" spans="1:15">
      <c r="A1108" s="8">
        <v>1104</v>
      </c>
      <c r="B1108" s="9" t="s">
        <v>28</v>
      </c>
      <c r="C1108" s="9" t="s">
        <v>269</v>
      </c>
      <c r="D1108" s="9" t="s">
        <v>2562</v>
      </c>
      <c r="E1108" s="10" t="s">
        <v>1763</v>
      </c>
      <c r="F1108" s="9" t="s">
        <v>32</v>
      </c>
      <c r="G1108" s="9" t="s">
        <v>2067</v>
      </c>
      <c r="H1108" s="11">
        <v>0.03</v>
      </c>
      <c r="I1108" s="11">
        <v>0</v>
      </c>
      <c r="J1108" s="11">
        <v>0</v>
      </c>
      <c r="K1108" s="11">
        <v>0.03</v>
      </c>
      <c r="L1108" s="11">
        <v>0</v>
      </c>
      <c r="M1108" s="11">
        <v>0</v>
      </c>
      <c r="N1108" s="9" t="s">
        <v>154</v>
      </c>
      <c r="O1108" s="9" t="s">
        <v>2563</v>
      </c>
    </row>
    <row r="1109" customHeight="1" spans="1:15">
      <c r="A1109" s="8">
        <v>1105</v>
      </c>
      <c r="B1109" s="9" t="s">
        <v>59</v>
      </c>
      <c r="C1109" s="9" t="s">
        <v>60</v>
      </c>
      <c r="D1109" s="9" t="s">
        <v>641</v>
      </c>
      <c r="E1109" s="10" t="s">
        <v>287</v>
      </c>
      <c r="F1109" s="9" t="s">
        <v>32</v>
      </c>
      <c r="G1109" s="9" t="s">
        <v>2067</v>
      </c>
      <c r="H1109" s="11">
        <v>0.03</v>
      </c>
      <c r="I1109" s="11">
        <v>0</v>
      </c>
      <c r="J1109" s="11">
        <v>0</v>
      </c>
      <c r="K1109" s="11">
        <v>0.02</v>
      </c>
      <c r="L1109" s="11">
        <v>0.01</v>
      </c>
      <c r="M1109" s="11">
        <v>0</v>
      </c>
      <c r="N1109" s="9" t="s">
        <v>80</v>
      </c>
      <c r="O1109" s="9" t="s">
        <v>642</v>
      </c>
    </row>
    <row r="1110" customHeight="1" spans="1:15">
      <c r="A1110" s="8">
        <v>1106</v>
      </c>
      <c r="B1110" s="9" t="s">
        <v>14</v>
      </c>
      <c r="C1110" s="9" t="s">
        <v>1872</v>
      </c>
      <c r="D1110" s="9" t="s">
        <v>2830</v>
      </c>
      <c r="E1110" s="10" t="s">
        <v>287</v>
      </c>
      <c r="F1110" s="9" t="s">
        <v>32</v>
      </c>
      <c r="G1110" s="9" t="s">
        <v>2067</v>
      </c>
      <c r="H1110" s="11">
        <v>0.03</v>
      </c>
      <c r="I1110" s="11">
        <v>0</v>
      </c>
      <c r="J1110" s="11">
        <v>0</v>
      </c>
      <c r="K1110" s="11">
        <v>0</v>
      </c>
      <c r="L1110" s="11">
        <v>0.03</v>
      </c>
      <c r="M1110" s="11">
        <v>0</v>
      </c>
      <c r="N1110" s="9" t="s">
        <v>1816</v>
      </c>
      <c r="O1110" s="9" t="s">
        <v>2831</v>
      </c>
    </row>
    <row r="1111" customHeight="1" spans="1:15">
      <c r="A1111" s="8">
        <v>1107</v>
      </c>
      <c r="B1111" s="9" t="s">
        <v>59</v>
      </c>
      <c r="C1111" s="9" t="s">
        <v>424</v>
      </c>
      <c r="D1111" s="9" t="s">
        <v>2832</v>
      </c>
      <c r="E1111" s="10" t="s">
        <v>287</v>
      </c>
      <c r="F1111" s="9" t="s">
        <v>32</v>
      </c>
      <c r="G1111" s="9" t="s">
        <v>2067</v>
      </c>
      <c r="H1111" s="11">
        <v>0.03</v>
      </c>
      <c r="I1111" s="11">
        <v>0</v>
      </c>
      <c r="J1111" s="11">
        <v>0.015</v>
      </c>
      <c r="K1111" s="11">
        <v>0.015</v>
      </c>
      <c r="L1111" s="11">
        <v>0</v>
      </c>
      <c r="M1111" s="11">
        <v>0</v>
      </c>
      <c r="N1111" s="9" t="s">
        <v>138</v>
      </c>
      <c r="O1111" s="9" t="s">
        <v>2833</v>
      </c>
    </row>
    <row r="1112" customHeight="1" spans="1:15">
      <c r="A1112" s="8">
        <v>1108</v>
      </c>
      <c r="B1112" s="9" t="s">
        <v>59</v>
      </c>
      <c r="C1112" s="9" t="s">
        <v>60</v>
      </c>
      <c r="D1112" s="9" t="s">
        <v>2834</v>
      </c>
      <c r="E1112" s="10" t="s">
        <v>287</v>
      </c>
      <c r="F1112" s="9" t="s">
        <v>32</v>
      </c>
      <c r="G1112" s="9" t="s">
        <v>2067</v>
      </c>
      <c r="H1112" s="11">
        <v>0.03</v>
      </c>
      <c r="I1112" s="11">
        <v>0</v>
      </c>
      <c r="J1112" s="11">
        <v>0.03</v>
      </c>
      <c r="K1112" s="11">
        <v>0</v>
      </c>
      <c r="L1112" s="11">
        <v>0</v>
      </c>
      <c r="M1112" s="11">
        <v>0</v>
      </c>
      <c r="N1112" s="9" t="s">
        <v>611</v>
      </c>
      <c r="O1112" s="9" t="s">
        <v>2835</v>
      </c>
    </row>
    <row r="1113" customHeight="1" spans="1:15">
      <c r="A1113" s="8">
        <v>1109</v>
      </c>
      <c r="B1113" s="9" t="s">
        <v>162</v>
      </c>
      <c r="C1113" s="9" t="s">
        <v>1043</v>
      </c>
      <c r="D1113" s="9" t="s">
        <v>2836</v>
      </c>
      <c r="E1113" s="10" t="s">
        <v>218</v>
      </c>
      <c r="F1113" s="9" t="s">
        <v>32</v>
      </c>
      <c r="G1113" s="9" t="s">
        <v>2067</v>
      </c>
      <c r="H1113" s="11">
        <v>0.03</v>
      </c>
      <c r="I1113" s="11">
        <v>0</v>
      </c>
      <c r="J1113" s="11">
        <v>0</v>
      </c>
      <c r="K1113" s="11">
        <v>0</v>
      </c>
      <c r="L1113" s="11">
        <v>0.03</v>
      </c>
      <c r="M1113" s="11">
        <v>0</v>
      </c>
      <c r="N1113" s="9" t="s">
        <v>20</v>
      </c>
      <c r="O1113" s="9" t="s">
        <v>2837</v>
      </c>
    </row>
    <row r="1114" customHeight="1" spans="1:15">
      <c r="A1114" s="8">
        <v>1110</v>
      </c>
      <c r="B1114" s="9" t="s">
        <v>14</v>
      </c>
      <c r="C1114" s="9" t="s">
        <v>15</v>
      </c>
      <c r="D1114" s="9" t="s">
        <v>2063</v>
      </c>
      <c r="E1114" s="10" t="s">
        <v>218</v>
      </c>
      <c r="F1114" s="9" t="s">
        <v>32</v>
      </c>
      <c r="G1114" s="9" t="s">
        <v>2067</v>
      </c>
      <c r="H1114" s="11">
        <v>0.03</v>
      </c>
      <c r="I1114" s="11">
        <v>0.01</v>
      </c>
      <c r="J1114" s="11">
        <v>0.005</v>
      </c>
      <c r="K1114" s="11">
        <v>0.01</v>
      </c>
      <c r="L1114" s="11">
        <v>0.005</v>
      </c>
      <c r="M1114" s="11">
        <v>0</v>
      </c>
      <c r="N1114" s="9" t="s">
        <v>222</v>
      </c>
      <c r="O1114" s="9" t="s">
        <v>2065</v>
      </c>
    </row>
    <row r="1115" customHeight="1" spans="1:15">
      <c r="A1115" s="8">
        <v>1111</v>
      </c>
      <c r="B1115" s="9" t="s">
        <v>162</v>
      </c>
      <c r="C1115" s="9" t="s">
        <v>163</v>
      </c>
      <c r="D1115" s="9" t="s">
        <v>2669</v>
      </c>
      <c r="E1115" s="10" t="s">
        <v>218</v>
      </c>
      <c r="F1115" s="9" t="s">
        <v>32</v>
      </c>
      <c r="G1115" s="9" t="s">
        <v>2067</v>
      </c>
      <c r="H1115" s="11">
        <v>0.03</v>
      </c>
      <c r="I1115" s="11">
        <v>0</v>
      </c>
      <c r="J1115" s="11">
        <v>0</v>
      </c>
      <c r="K1115" s="11">
        <v>0.03</v>
      </c>
      <c r="L1115" s="11">
        <v>0</v>
      </c>
      <c r="M1115" s="11">
        <v>0</v>
      </c>
      <c r="N1115" s="9" t="s">
        <v>154</v>
      </c>
      <c r="O1115" s="9" t="s">
        <v>2670</v>
      </c>
    </row>
    <row r="1116" customHeight="1" spans="1:15">
      <c r="A1116" s="8">
        <v>1112</v>
      </c>
      <c r="B1116" s="9" t="s">
        <v>162</v>
      </c>
      <c r="C1116" s="9" t="s">
        <v>826</v>
      </c>
      <c r="D1116" s="9" t="s">
        <v>2135</v>
      </c>
      <c r="E1116" s="10" t="s">
        <v>218</v>
      </c>
      <c r="F1116" s="9" t="s">
        <v>32</v>
      </c>
      <c r="G1116" s="9" t="s">
        <v>2067</v>
      </c>
      <c r="H1116" s="11">
        <v>0.03</v>
      </c>
      <c r="I1116" s="11">
        <v>0</v>
      </c>
      <c r="J1116" s="11">
        <v>0</v>
      </c>
      <c r="K1116" s="11">
        <v>0.01</v>
      </c>
      <c r="L1116" s="11">
        <v>0.02</v>
      </c>
      <c r="M1116" s="11">
        <v>0</v>
      </c>
      <c r="N1116" s="9" t="s">
        <v>178</v>
      </c>
      <c r="O1116" s="9" t="s">
        <v>2136</v>
      </c>
    </row>
    <row r="1117" customHeight="1" spans="1:15">
      <c r="A1117" s="8">
        <v>1113</v>
      </c>
      <c r="B1117" s="9" t="s">
        <v>399</v>
      </c>
      <c r="C1117" s="9" t="s">
        <v>518</v>
      </c>
      <c r="D1117" s="9" t="s">
        <v>2155</v>
      </c>
      <c r="E1117" s="10" t="s">
        <v>218</v>
      </c>
      <c r="F1117" s="9" t="s">
        <v>32</v>
      </c>
      <c r="G1117" s="9" t="s">
        <v>2067</v>
      </c>
      <c r="H1117" s="11">
        <v>0.03</v>
      </c>
      <c r="I1117" s="11"/>
      <c r="J1117" s="11"/>
      <c r="K1117" s="11"/>
      <c r="L1117" s="11"/>
      <c r="M1117" s="11">
        <v>0.03</v>
      </c>
      <c r="N1117" s="9" t="s">
        <v>55</v>
      </c>
      <c r="O1117" s="9" t="s">
        <v>2083</v>
      </c>
    </row>
    <row r="1118" customHeight="1" spans="1:15">
      <c r="A1118" s="8">
        <v>1114</v>
      </c>
      <c r="B1118" s="9" t="s">
        <v>162</v>
      </c>
      <c r="C1118" s="9" t="s">
        <v>1117</v>
      </c>
      <c r="D1118" s="9" t="s">
        <v>2755</v>
      </c>
      <c r="E1118" s="10" t="s">
        <v>218</v>
      </c>
      <c r="F1118" s="9" t="s">
        <v>32</v>
      </c>
      <c r="G1118" s="9" t="s">
        <v>2067</v>
      </c>
      <c r="H1118" s="11">
        <v>0.03</v>
      </c>
      <c r="I1118" s="11">
        <v>0</v>
      </c>
      <c r="J1118" s="11">
        <v>0</v>
      </c>
      <c r="K1118" s="11">
        <v>0</v>
      </c>
      <c r="L1118" s="11">
        <v>0.03</v>
      </c>
      <c r="M1118" s="11">
        <v>0</v>
      </c>
      <c r="N1118" s="9" t="s">
        <v>55</v>
      </c>
      <c r="O1118" s="9" t="s">
        <v>2756</v>
      </c>
    </row>
    <row r="1119" customHeight="1" spans="1:15">
      <c r="A1119" s="8">
        <v>1115</v>
      </c>
      <c r="B1119" s="9" t="s">
        <v>59</v>
      </c>
      <c r="C1119" s="9" t="s">
        <v>764</v>
      </c>
      <c r="D1119" s="9" t="s">
        <v>2838</v>
      </c>
      <c r="E1119" s="10" t="s">
        <v>51</v>
      </c>
      <c r="F1119" s="9" t="s">
        <v>32</v>
      </c>
      <c r="G1119" s="9" t="s">
        <v>2067</v>
      </c>
      <c r="H1119" s="11">
        <v>0.03</v>
      </c>
      <c r="I1119" s="11">
        <v>0</v>
      </c>
      <c r="J1119" s="11">
        <v>0</v>
      </c>
      <c r="K1119" s="11">
        <v>0</v>
      </c>
      <c r="L1119" s="11">
        <v>0</v>
      </c>
      <c r="M1119" s="11">
        <v>0.03</v>
      </c>
      <c r="N1119" s="9" t="s">
        <v>26</v>
      </c>
      <c r="O1119" s="9" t="s">
        <v>2839</v>
      </c>
    </row>
    <row r="1120" customHeight="1" spans="1:15">
      <c r="A1120" s="8">
        <v>1116</v>
      </c>
      <c r="B1120" s="9" t="s">
        <v>162</v>
      </c>
      <c r="C1120" s="9" t="s">
        <v>163</v>
      </c>
      <c r="D1120" s="9" t="s">
        <v>1999</v>
      </c>
      <c r="E1120" s="10" t="s">
        <v>51</v>
      </c>
      <c r="F1120" s="9" t="s">
        <v>32</v>
      </c>
      <c r="G1120" s="9" t="s">
        <v>2067</v>
      </c>
      <c r="H1120" s="11">
        <v>0.03</v>
      </c>
      <c r="I1120" s="11">
        <v>0</v>
      </c>
      <c r="J1120" s="11">
        <v>0.03</v>
      </c>
      <c r="K1120" s="11">
        <v>0</v>
      </c>
      <c r="L1120" s="11">
        <v>0</v>
      </c>
      <c r="M1120" s="11">
        <v>0</v>
      </c>
      <c r="N1120" s="9" t="s">
        <v>80</v>
      </c>
      <c r="O1120" s="9" t="s">
        <v>2000</v>
      </c>
    </row>
    <row r="1121" customHeight="1" spans="1:15">
      <c r="A1121" s="8">
        <v>1117</v>
      </c>
      <c r="B1121" s="9" t="s">
        <v>162</v>
      </c>
      <c r="C1121" s="9" t="s">
        <v>163</v>
      </c>
      <c r="D1121" s="9" t="s">
        <v>1999</v>
      </c>
      <c r="E1121" s="10" t="s">
        <v>51</v>
      </c>
      <c r="F1121" s="9" t="s">
        <v>32</v>
      </c>
      <c r="G1121" s="9" t="s">
        <v>2067</v>
      </c>
      <c r="H1121" s="11">
        <v>0.03</v>
      </c>
      <c r="I1121" s="11">
        <v>0</v>
      </c>
      <c r="J1121" s="11">
        <v>0.01</v>
      </c>
      <c r="K1121" s="11">
        <v>0.02</v>
      </c>
      <c r="L1121" s="11">
        <v>0</v>
      </c>
      <c r="M1121" s="11">
        <v>0</v>
      </c>
      <c r="N1121" s="9" t="s">
        <v>80</v>
      </c>
      <c r="O1121" s="9" t="s">
        <v>2000</v>
      </c>
    </row>
    <row r="1122" customHeight="1" spans="1:15">
      <c r="A1122" s="8">
        <v>1118</v>
      </c>
      <c r="B1122" s="9" t="s">
        <v>162</v>
      </c>
      <c r="C1122" s="9" t="s">
        <v>163</v>
      </c>
      <c r="D1122" s="9" t="s">
        <v>1999</v>
      </c>
      <c r="E1122" s="10" t="s">
        <v>51</v>
      </c>
      <c r="F1122" s="9" t="s">
        <v>32</v>
      </c>
      <c r="G1122" s="9" t="s">
        <v>33</v>
      </c>
      <c r="H1122" s="11">
        <v>0.03</v>
      </c>
      <c r="I1122" s="11">
        <v>0.03</v>
      </c>
      <c r="J1122" s="11">
        <v>0</v>
      </c>
      <c r="K1122" s="11">
        <v>0</v>
      </c>
      <c r="L1122" s="11">
        <v>0</v>
      </c>
      <c r="M1122" s="11">
        <v>0</v>
      </c>
      <c r="N1122" s="9" t="s">
        <v>80</v>
      </c>
      <c r="O1122" s="9" t="s">
        <v>2000</v>
      </c>
    </row>
    <row r="1123" customHeight="1" spans="1:15">
      <c r="A1123" s="8">
        <v>1119</v>
      </c>
      <c r="B1123" s="9" t="s">
        <v>14</v>
      </c>
      <c r="C1123" s="9" t="s">
        <v>378</v>
      </c>
      <c r="D1123" s="9" t="s">
        <v>2816</v>
      </c>
      <c r="E1123" s="10" t="s">
        <v>51</v>
      </c>
      <c r="F1123" s="9" t="s">
        <v>32</v>
      </c>
      <c r="G1123" s="9" t="s">
        <v>2067</v>
      </c>
      <c r="H1123" s="11">
        <v>0.03</v>
      </c>
      <c r="I1123" s="11">
        <v>0</v>
      </c>
      <c r="J1123" s="11">
        <v>0</v>
      </c>
      <c r="K1123" s="11">
        <v>0.03</v>
      </c>
      <c r="L1123" s="11">
        <v>0</v>
      </c>
      <c r="M1123" s="11">
        <v>0</v>
      </c>
      <c r="N1123" s="9" t="s">
        <v>138</v>
      </c>
      <c r="O1123" s="9" t="s">
        <v>2817</v>
      </c>
    </row>
    <row r="1124" customHeight="1" spans="1:15">
      <c r="A1124" s="8">
        <v>1120</v>
      </c>
      <c r="B1124" s="9" t="s">
        <v>14</v>
      </c>
      <c r="C1124" s="9" t="s">
        <v>1872</v>
      </c>
      <c r="D1124" s="9" t="s">
        <v>2528</v>
      </c>
      <c r="E1124" s="10" t="s">
        <v>51</v>
      </c>
      <c r="F1124" s="9" t="s">
        <v>32</v>
      </c>
      <c r="G1124" s="9" t="s">
        <v>2067</v>
      </c>
      <c r="H1124" s="11">
        <v>0.03</v>
      </c>
      <c r="I1124" s="11">
        <v>0</v>
      </c>
      <c r="J1124" s="11">
        <v>0.03</v>
      </c>
      <c r="K1124" s="11">
        <v>0</v>
      </c>
      <c r="L1124" s="11">
        <v>0</v>
      </c>
      <c r="M1124" s="11">
        <v>0</v>
      </c>
      <c r="N1124" s="9" t="s">
        <v>55</v>
      </c>
      <c r="O1124" s="9" t="s">
        <v>2529</v>
      </c>
    </row>
    <row r="1125" customHeight="1" spans="1:15">
      <c r="A1125" s="8">
        <v>1121</v>
      </c>
      <c r="B1125" s="9" t="s">
        <v>40</v>
      </c>
      <c r="C1125" s="9" t="s">
        <v>195</v>
      </c>
      <c r="D1125" s="9" t="s">
        <v>2840</v>
      </c>
      <c r="E1125" s="10" t="s">
        <v>358</v>
      </c>
      <c r="F1125" s="9" t="s">
        <v>32</v>
      </c>
      <c r="G1125" s="9" t="s">
        <v>2067</v>
      </c>
      <c r="H1125" s="11">
        <v>0.03</v>
      </c>
      <c r="I1125" s="11">
        <v>0</v>
      </c>
      <c r="J1125" s="11">
        <v>0</v>
      </c>
      <c r="K1125" s="11">
        <v>0.03</v>
      </c>
      <c r="L1125" s="11">
        <v>0</v>
      </c>
      <c r="M1125" s="11">
        <v>0</v>
      </c>
      <c r="N1125" s="9" t="s">
        <v>385</v>
      </c>
      <c r="O1125" s="9" t="s">
        <v>2841</v>
      </c>
    </row>
    <row r="1126" customHeight="1" spans="1:15">
      <c r="A1126" s="8">
        <v>1122</v>
      </c>
      <c r="B1126" s="9" t="s">
        <v>40</v>
      </c>
      <c r="C1126" s="9" t="s">
        <v>41</v>
      </c>
      <c r="D1126" s="9" t="s">
        <v>1708</v>
      </c>
      <c r="E1126" s="10" t="s">
        <v>1109</v>
      </c>
      <c r="F1126" s="9" t="s">
        <v>32</v>
      </c>
      <c r="G1126" s="9" t="s">
        <v>19</v>
      </c>
      <c r="H1126" s="11">
        <v>0.03</v>
      </c>
      <c r="I1126" s="11">
        <v>0.03</v>
      </c>
      <c r="J1126" s="11">
        <v>0</v>
      </c>
      <c r="K1126" s="11">
        <v>0</v>
      </c>
      <c r="L1126" s="11">
        <v>0</v>
      </c>
      <c r="M1126" s="11">
        <v>0</v>
      </c>
      <c r="N1126" s="9" t="s">
        <v>74</v>
      </c>
      <c r="O1126" s="9" t="s">
        <v>1710</v>
      </c>
    </row>
    <row r="1127" customHeight="1" spans="1:15">
      <c r="A1127" s="8">
        <v>1123</v>
      </c>
      <c r="B1127" s="9" t="s">
        <v>59</v>
      </c>
      <c r="C1127" s="9" t="s">
        <v>768</v>
      </c>
      <c r="D1127" s="9" t="s">
        <v>2842</v>
      </c>
      <c r="E1127" s="10" t="s">
        <v>329</v>
      </c>
      <c r="F1127" s="9" t="s">
        <v>330</v>
      </c>
      <c r="G1127" s="9" t="s">
        <v>2067</v>
      </c>
      <c r="H1127" s="11">
        <v>0.03</v>
      </c>
      <c r="I1127" s="11">
        <v>0</v>
      </c>
      <c r="J1127" s="11">
        <v>0</v>
      </c>
      <c r="K1127" s="11">
        <v>0.03</v>
      </c>
      <c r="L1127" s="11">
        <v>0</v>
      </c>
      <c r="M1127" s="11">
        <v>0</v>
      </c>
      <c r="N1127" s="9" t="s">
        <v>338</v>
      </c>
      <c r="O1127" s="9" t="s">
        <v>2843</v>
      </c>
    </row>
    <row r="1128" customHeight="1" spans="1:15">
      <c r="A1128" s="8">
        <v>1124</v>
      </c>
      <c r="B1128" s="9" t="s">
        <v>162</v>
      </c>
      <c r="C1128" s="9" t="s">
        <v>229</v>
      </c>
      <c r="D1128" s="9" t="s">
        <v>2175</v>
      </c>
      <c r="E1128" s="10" t="s">
        <v>329</v>
      </c>
      <c r="F1128" s="9" t="s">
        <v>506</v>
      </c>
      <c r="G1128" s="9" t="s">
        <v>2067</v>
      </c>
      <c r="H1128" s="11">
        <v>0.03</v>
      </c>
      <c r="I1128" s="11">
        <v>0.03</v>
      </c>
      <c r="J1128" s="11">
        <v>0</v>
      </c>
      <c r="K1128" s="11">
        <v>0</v>
      </c>
      <c r="L1128" s="11">
        <v>0</v>
      </c>
      <c r="M1128" s="11">
        <v>0</v>
      </c>
      <c r="N1128" s="9" t="s">
        <v>178</v>
      </c>
      <c r="O1128" s="9" t="s">
        <v>2176</v>
      </c>
    </row>
    <row r="1129" customHeight="1" spans="1:15">
      <c r="A1129" s="8">
        <v>1125</v>
      </c>
      <c r="B1129" s="9" t="s">
        <v>399</v>
      </c>
      <c r="C1129" s="9" t="s">
        <v>400</v>
      </c>
      <c r="D1129" s="9" t="s">
        <v>2844</v>
      </c>
      <c r="E1129" s="10" t="s">
        <v>329</v>
      </c>
      <c r="F1129" s="9" t="s">
        <v>506</v>
      </c>
      <c r="G1129" s="9" t="s">
        <v>2067</v>
      </c>
      <c r="H1129" s="11">
        <v>0.03</v>
      </c>
      <c r="I1129" s="11">
        <v>0</v>
      </c>
      <c r="J1129" s="11">
        <v>0</v>
      </c>
      <c r="K1129" s="11">
        <v>0.02</v>
      </c>
      <c r="L1129" s="11">
        <v>0.01</v>
      </c>
      <c r="M1129" s="11">
        <v>0</v>
      </c>
      <c r="N1129" s="9" t="s">
        <v>1066</v>
      </c>
      <c r="O1129" s="9" t="s">
        <v>2845</v>
      </c>
    </row>
    <row r="1130" customHeight="1" spans="1:15">
      <c r="A1130" s="8">
        <v>1126</v>
      </c>
      <c r="B1130" s="9" t="s">
        <v>162</v>
      </c>
      <c r="C1130" s="9" t="s">
        <v>1117</v>
      </c>
      <c r="D1130" s="9" t="s">
        <v>2846</v>
      </c>
      <c r="E1130" s="10" t="s">
        <v>329</v>
      </c>
      <c r="F1130" s="9" t="s">
        <v>330</v>
      </c>
      <c r="G1130" s="9" t="s">
        <v>2067</v>
      </c>
      <c r="H1130" s="11">
        <v>0.03</v>
      </c>
      <c r="I1130" s="11">
        <v>0</v>
      </c>
      <c r="J1130" s="11">
        <v>0</v>
      </c>
      <c r="K1130" s="11">
        <v>0.015</v>
      </c>
      <c r="L1130" s="11">
        <v>0.005</v>
      </c>
      <c r="M1130" s="11">
        <v>0.01</v>
      </c>
      <c r="N1130" s="9" t="s">
        <v>385</v>
      </c>
      <c r="O1130" s="9" t="s">
        <v>2847</v>
      </c>
    </row>
    <row r="1131" customHeight="1" spans="1:15">
      <c r="A1131" s="8">
        <v>1127</v>
      </c>
      <c r="B1131" s="9" t="s">
        <v>59</v>
      </c>
      <c r="C1131" s="9" t="s">
        <v>236</v>
      </c>
      <c r="D1131" s="9" t="s">
        <v>2602</v>
      </c>
      <c r="E1131" s="10" t="s">
        <v>329</v>
      </c>
      <c r="F1131" s="9" t="s">
        <v>330</v>
      </c>
      <c r="G1131" s="9" t="s">
        <v>2067</v>
      </c>
      <c r="H1131" s="11">
        <v>0.03</v>
      </c>
      <c r="I1131" s="11"/>
      <c r="J1131" s="11"/>
      <c r="K1131" s="11"/>
      <c r="L1131" s="11">
        <v>0.03</v>
      </c>
      <c r="M1131" s="11"/>
      <c r="N1131" s="9" t="s">
        <v>26</v>
      </c>
      <c r="O1131" s="9" t="s">
        <v>2603</v>
      </c>
    </row>
    <row r="1132" customHeight="1" spans="1:15">
      <c r="A1132" s="8">
        <v>1128</v>
      </c>
      <c r="B1132" s="9" t="s">
        <v>59</v>
      </c>
      <c r="C1132" s="9" t="s">
        <v>289</v>
      </c>
      <c r="D1132" s="9" t="s">
        <v>2010</v>
      </c>
      <c r="E1132" s="10" t="s">
        <v>329</v>
      </c>
      <c r="F1132" s="9" t="s">
        <v>32</v>
      </c>
      <c r="G1132" s="9" t="s">
        <v>2067</v>
      </c>
      <c r="H1132" s="11">
        <v>0.03</v>
      </c>
      <c r="I1132" s="11">
        <v>0</v>
      </c>
      <c r="J1132" s="11">
        <v>0</v>
      </c>
      <c r="K1132" s="11">
        <v>0.03</v>
      </c>
      <c r="L1132" s="11">
        <v>0</v>
      </c>
      <c r="M1132" s="11">
        <v>0</v>
      </c>
      <c r="N1132" s="9" t="s">
        <v>385</v>
      </c>
      <c r="O1132" s="9" t="s">
        <v>2011</v>
      </c>
    </row>
    <row r="1133" customHeight="1" spans="1:15">
      <c r="A1133" s="8">
        <v>1129</v>
      </c>
      <c r="B1133" s="9" t="s">
        <v>40</v>
      </c>
      <c r="C1133" s="9" t="s">
        <v>466</v>
      </c>
      <c r="D1133" s="9" t="s">
        <v>2848</v>
      </c>
      <c r="E1133" s="10" t="s">
        <v>329</v>
      </c>
      <c r="F1133" s="9" t="s">
        <v>1803</v>
      </c>
      <c r="G1133" s="9" t="s">
        <v>2067</v>
      </c>
      <c r="H1133" s="11">
        <v>0.03</v>
      </c>
      <c r="I1133" s="11">
        <v>0</v>
      </c>
      <c r="J1133" s="11">
        <v>0</v>
      </c>
      <c r="K1133" s="11">
        <v>0.03</v>
      </c>
      <c r="L1133" s="11">
        <v>0</v>
      </c>
      <c r="M1133" s="11">
        <v>0</v>
      </c>
      <c r="N1133" s="9" t="s">
        <v>1313</v>
      </c>
      <c r="O1133" s="9" t="s">
        <v>2849</v>
      </c>
    </row>
    <row r="1134" customHeight="1" spans="1:15">
      <c r="A1134" s="8">
        <v>1130</v>
      </c>
      <c r="B1134" s="9" t="s">
        <v>162</v>
      </c>
      <c r="C1134" s="9" t="s">
        <v>1043</v>
      </c>
      <c r="D1134" s="9" t="s">
        <v>2850</v>
      </c>
      <c r="E1134" s="10" t="s">
        <v>329</v>
      </c>
      <c r="F1134" s="9" t="s">
        <v>330</v>
      </c>
      <c r="G1134" s="9" t="s">
        <v>2067</v>
      </c>
      <c r="H1134" s="11">
        <v>0.03</v>
      </c>
      <c r="I1134" s="11">
        <v>0</v>
      </c>
      <c r="J1134" s="11">
        <v>0</v>
      </c>
      <c r="K1134" s="11">
        <v>0</v>
      </c>
      <c r="L1134" s="11">
        <v>0.01</v>
      </c>
      <c r="M1134" s="11">
        <v>0.02</v>
      </c>
      <c r="N1134" s="9" t="s">
        <v>2005</v>
      </c>
      <c r="O1134" s="9" t="s">
        <v>2851</v>
      </c>
    </row>
    <row r="1135" customHeight="1" spans="1:15">
      <c r="A1135" s="8">
        <v>1131</v>
      </c>
      <c r="B1135" s="9" t="s">
        <v>162</v>
      </c>
      <c r="C1135" s="9" t="s">
        <v>1117</v>
      </c>
      <c r="D1135" s="9" t="s">
        <v>2852</v>
      </c>
      <c r="E1135" s="10" t="s">
        <v>329</v>
      </c>
      <c r="F1135" s="9" t="s">
        <v>330</v>
      </c>
      <c r="G1135" s="9" t="s">
        <v>2067</v>
      </c>
      <c r="H1135" s="11">
        <v>0.03</v>
      </c>
      <c r="I1135" s="11">
        <v>0</v>
      </c>
      <c r="J1135" s="11">
        <v>0</v>
      </c>
      <c r="K1135" s="11">
        <v>0</v>
      </c>
      <c r="L1135" s="11">
        <v>0.03</v>
      </c>
      <c r="M1135" s="11">
        <v>0</v>
      </c>
      <c r="N1135" s="9" t="s">
        <v>624</v>
      </c>
      <c r="O1135" s="9" t="s">
        <v>2853</v>
      </c>
    </row>
    <row r="1136" customHeight="1" spans="1:15">
      <c r="A1136" s="8">
        <v>1132</v>
      </c>
      <c r="B1136" s="9" t="s">
        <v>14</v>
      </c>
      <c r="C1136" s="9" t="s">
        <v>1872</v>
      </c>
      <c r="D1136" s="9" t="s">
        <v>2830</v>
      </c>
      <c r="E1136" s="10" t="s">
        <v>329</v>
      </c>
      <c r="F1136" s="9" t="s">
        <v>32</v>
      </c>
      <c r="G1136" s="9" t="s">
        <v>2067</v>
      </c>
      <c r="H1136" s="11">
        <v>0.03</v>
      </c>
      <c r="I1136" s="11">
        <v>0</v>
      </c>
      <c r="J1136" s="11">
        <v>0</v>
      </c>
      <c r="K1136" s="11">
        <v>0</v>
      </c>
      <c r="L1136" s="11">
        <v>0.03</v>
      </c>
      <c r="M1136" s="11">
        <v>0</v>
      </c>
      <c r="N1136" s="9" t="s">
        <v>1816</v>
      </c>
      <c r="O1136" s="9" t="s">
        <v>2831</v>
      </c>
    </row>
    <row r="1137" customHeight="1" spans="1:15">
      <c r="A1137" s="8">
        <v>1133</v>
      </c>
      <c r="B1137" s="9" t="s">
        <v>162</v>
      </c>
      <c r="C1137" s="9" t="s">
        <v>1043</v>
      </c>
      <c r="D1137" s="9" t="s">
        <v>2594</v>
      </c>
      <c r="E1137" s="10" t="s">
        <v>329</v>
      </c>
      <c r="F1137" s="9" t="s">
        <v>330</v>
      </c>
      <c r="G1137" s="9" t="s">
        <v>2067</v>
      </c>
      <c r="H1137" s="11">
        <v>0.03</v>
      </c>
      <c r="I1137" s="11">
        <v>0</v>
      </c>
      <c r="J1137" s="11">
        <v>0</v>
      </c>
      <c r="K1137" s="11">
        <v>0.023</v>
      </c>
      <c r="L1137" s="11">
        <v>0.006</v>
      </c>
      <c r="M1137" s="11">
        <v>0.001</v>
      </c>
      <c r="N1137" s="9" t="s">
        <v>2595</v>
      </c>
      <c r="O1137" s="9" t="s">
        <v>2596</v>
      </c>
    </row>
    <row r="1138" customHeight="1" spans="1:15">
      <c r="A1138" s="8">
        <v>1134</v>
      </c>
      <c r="B1138" s="9" t="s">
        <v>40</v>
      </c>
      <c r="C1138" s="9" t="s">
        <v>41</v>
      </c>
      <c r="D1138" s="9" t="s">
        <v>2854</v>
      </c>
      <c r="E1138" s="10" t="s">
        <v>329</v>
      </c>
      <c r="F1138" s="9" t="s">
        <v>330</v>
      </c>
      <c r="G1138" s="9" t="s">
        <v>2067</v>
      </c>
      <c r="H1138" s="11">
        <v>0.03</v>
      </c>
      <c r="I1138" s="11">
        <v>0</v>
      </c>
      <c r="J1138" s="11">
        <v>0</v>
      </c>
      <c r="K1138" s="11">
        <v>0.03</v>
      </c>
      <c r="L1138" s="11">
        <v>0</v>
      </c>
      <c r="M1138" s="11">
        <v>0</v>
      </c>
      <c r="N1138" s="9" t="s">
        <v>52</v>
      </c>
      <c r="O1138" s="9" t="s">
        <v>2855</v>
      </c>
    </row>
    <row r="1139" customHeight="1" spans="1:15">
      <c r="A1139" s="8">
        <v>1135</v>
      </c>
      <c r="B1139" s="9" t="s">
        <v>399</v>
      </c>
      <c r="C1139" s="9" t="s">
        <v>400</v>
      </c>
      <c r="D1139" s="9" t="s">
        <v>2244</v>
      </c>
      <c r="E1139" s="10" t="s">
        <v>218</v>
      </c>
      <c r="F1139" s="9" t="s">
        <v>32</v>
      </c>
      <c r="G1139" s="9" t="s">
        <v>2067</v>
      </c>
      <c r="H1139" s="11">
        <v>0.0286</v>
      </c>
      <c r="I1139" s="11">
        <v>0</v>
      </c>
      <c r="J1139" s="11">
        <v>0</v>
      </c>
      <c r="K1139" s="11">
        <v>0</v>
      </c>
      <c r="L1139" s="11">
        <v>0.0286</v>
      </c>
      <c r="M1139" s="11">
        <v>0</v>
      </c>
      <c r="N1139" s="9" t="s">
        <v>1418</v>
      </c>
      <c r="O1139" s="9" t="s">
        <v>2245</v>
      </c>
    </row>
    <row r="1140" customHeight="1" spans="1:15">
      <c r="A1140" s="8">
        <v>1136</v>
      </c>
      <c r="B1140" s="9" t="s">
        <v>40</v>
      </c>
      <c r="C1140" s="9" t="s">
        <v>41</v>
      </c>
      <c r="D1140" s="9" t="s">
        <v>1990</v>
      </c>
      <c r="E1140" s="10" t="s">
        <v>329</v>
      </c>
      <c r="F1140" s="9" t="s">
        <v>1803</v>
      </c>
      <c r="G1140" s="9" t="s">
        <v>2067</v>
      </c>
      <c r="H1140" s="11">
        <v>0.027</v>
      </c>
      <c r="I1140" s="11"/>
      <c r="J1140" s="11"/>
      <c r="K1140" s="11">
        <v>0.011</v>
      </c>
      <c r="L1140" s="11">
        <v>0.016</v>
      </c>
      <c r="M1140" s="11"/>
      <c r="N1140" s="9" t="s">
        <v>254</v>
      </c>
      <c r="O1140" s="9" t="s">
        <v>1992</v>
      </c>
    </row>
    <row r="1141" customHeight="1" spans="1:15">
      <c r="A1141" s="8">
        <v>1137</v>
      </c>
      <c r="B1141" s="9" t="s">
        <v>399</v>
      </c>
      <c r="C1141" s="9" t="s">
        <v>433</v>
      </c>
      <c r="D1141" s="9" t="s">
        <v>2856</v>
      </c>
      <c r="E1141" s="10" t="s">
        <v>1718</v>
      </c>
      <c r="F1141" s="9" t="s">
        <v>32</v>
      </c>
      <c r="G1141" s="9" t="s">
        <v>2067</v>
      </c>
      <c r="H1141" s="11">
        <v>0.026</v>
      </c>
      <c r="I1141" s="11">
        <v>0</v>
      </c>
      <c r="J1141" s="11">
        <v>0</v>
      </c>
      <c r="K1141" s="11">
        <v>0.026</v>
      </c>
      <c r="L1141" s="11">
        <v>0</v>
      </c>
      <c r="M1141" s="11">
        <v>0</v>
      </c>
      <c r="N1141" s="9" t="s">
        <v>2857</v>
      </c>
      <c r="O1141" s="9" t="s">
        <v>2858</v>
      </c>
    </row>
    <row r="1142" customHeight="1" spans="1:15">
      <c r="A1142" s="8">
        <v>1138</v>
      </c>
      <c r="B1142" s="9" t="s">
        <v>22</v>
      </c>
      <c r="C1142" s="9" t="s">
        <v>187</v>
      </c>
      <c r="D1142" s="9" t="s">
        <v>1726</v>
      </c>
      <c r="E1142" s="10" t="s">
        <v>329</v>
      </c>
      <c r="F1142" s="9" t="s">
        <v>330</v>
      </c>
      <c r="G1142" s="9" t="s">
        <v>2067</v>
      </c>
      <c r="H1142" s="11">
        <v>0.026</v>
      </c>
      <c r="I1142" s="11">
        <v>0</v>
      </c>
      <c r="J1142" s="11">
        <v>0</v>
      </c>
      <c r="K1142" s="11">
        <v>0.026</v>
      </c>
      <c r="L1142" s="11">
        <v>0</v>
      </c>
      <c r="M1142" s="11">
        <v>0</v>
      </c>
      <c r="N1142" s="9" t="s">
        <v>1697</v>
      </c>
      <c r="O1142" s="9" t="s">
        <v>1727</v>
      </c>
    </row>
    <row r="1143" customHeight="1" spans="1:15">
      <c r="A1143" s="8">
        <v>1139</v>
      </c>
      <c r="B1143" s="9" t="s">
        <v>162</v>
      </c>
      <c r="C1143" s="9" t="s">
        <v>1117</v>
      </c>
      <c r="D1143" s="9" t="s">
        <v>2590</v>
      </c>
      <c r="E1143" s="10" t="s">
        <v>51</v>
      </c>
      <c r="F1143" s="9" t="s">
        <v>32</v>
      </c>
      <c r="G1143" s="9" t="s">
        <v>2067</v>
      </c>
      <c r="H1143" s="11">
        <v>0.025</v>
      </c>
      <c r="I1143" s="11">
        <v>0</v>
      </c>
      <c r="J1143" s="11">
        <v>0.025</v>
      </c>
      <c r="K1143" s="11">
        <v>0</v>
      </c>
      <c r="L1143" s="11">
        <v>0</v>
      </c>
      <c r="M1143" s="11">
        <v>0</v>
      </c>
      <c r="N1143" s="9" t="s">
        <v>138</v>
      </c>
      <c r="O1143" s="9" t="s">
        <v>2591</v>
      </c>
    </row>
    <row r="1144" customHeight="1" spans="1:15">
      <c r="A1144" s="8">
        <v>1140</v>
      </c>
      <c r="B1144" s="9" t="s">
        <v>59</v>
      </c>
      <c r="C1144" s="9" t="s">
        <v>768</v>
      </c>
      <c r="D1144" s="9" t="s">
        <v>2859</v>
      </c>
      <c r="E1144" s="10" t="s">
        <v>329</v>
      </c>
      <c r="F1144" s="9" t="s">
        <v>330</v>
      </c>
      <c r="G1144" s="9" t="s">
        <v>2067</v>
      </c>
      <c r="H1144" s="11">
        <v>0.025</v>
      </c>
      <c r="I1144" s="11">
        <v>0</v>
      </c>
      <c r="J1144" s="11">
        <v>0.01</v>
      </c>
      <c r="K1144" s="11">
        <v>0.01</v>
      </c>
      <c r="L1144" s="11">
        <v>0</v>
      </c>
      <c r="M1144" s="11">
        <v>0.005</v>
      </c>
      <c r="N1144" s="9" t="s">
        <v>138</v>
      </c>
      <c r="O1144" s="9" t="s">
        <v>2860</v>
      </c>
    </row>
    <row r="1145" customHeight="1" spans="1:15">
      <c r="A1145" s="8">
        <v>1141</v>
      </c>
      <c r="B1145" s="9" t="s">
        <v>14</v>
      </c>
      <c r="C1145" s="9" t="s">
        <v>1872</v>
      </c>
      <c r="D1145" s="9" t="s">
        <v>2826</v>
      </c>
      <c r="E1145" s="10" t="s">
        <v>329</v>
      </c>
      <c r="F1145" s="9" t="s">
        <v>330</v>
      </c>
      <c r="G1145" s="9" t="s">
        <v>2067</v>
      </c>
      <c r="H1145" s="11">
        <v>0.025</v>
      </c>
      <c r="I1145" s="11">
        <v>0</v>
      </c>
      <c r="J1145" s="11">
        <v>0</v>
      </c>
      <c r="K1145" s="11">
        <v>0</v>
      </c>
      <c r="L1145" s="11">
        <v>0.02</v>
      </c>
      <c r="M1145" s="11">
        <v>0.005</v>
      </c>
      <c r="N1145" s="9" t="s">
        <v>80</v>
      </c>
      <c r="O1145" s="9" t="s">
        <v>2827</v>
      </c>
    </row>
    <row r="1146" customHeight="1" spans="1:15">
      <c r="A1146" s="8">
        <v>1142</v>
      </c>
      <c r="B1146" s="9" t="s">
        <v>28</v>
      </c>
      <c r="C1146" s="9" t="s">
        <v>269</v>
      </c>
      <c r="D1146" s="9" t="s">
        <v>1884</v>
      </c>
      <c r="E1146" s="10" t="s">
        <v>329</v>
      </c>
      <c r="F1146" s="9" t="s">
        <v>330</v>
      </c>
      <c r="G1146" s="9" t="s">
        <v>2067</v>
      </c>
      <c r="H1146" s="11">
        <v>0.025</v>
      </c>
      <c r="I1146" s="11">
        <v>0</v>
      </c>
      <c r="J1146" s="11">
        <v>0</v>
      </c>
      <c r="K1146" s="11">
        <v>0</v>
      </c>
      <c r="L1146" s="11">
        <v>0.025</v>
      </c>
      <c r="M1146" s="11">
        <v>0</v>
      </c>
      <c r="N1146" s="9" t="s">
        <v>55</v>
      </c>
      <c r="O1146" s="9" t="s">
        <v>1885</v>
      </c>
    </row>
    <row r="1147" customHeight="1" spans="1:15">
      <c r="A1147" s="8">
        <v>1143</v>
      </c>
      <c r="B1147" s="9" t="s">
        <v>399</v>
      </c>
      <c r="C1147" s="9" t="s">
        <v>1218</v>
      </c>
      <c r="D1147" s="9" t="s">
        <v>2046</v>
      </c>
      <c r="E1147" s="10" t="s">
        <v>329</v>
      </c>
      <c r="F1147" s="9" t="s">
        <v>330</v>
      </c>
      <c r="G1147" s="9" t="s">
        <v>2067</v>
      </c>
      <c r="H1147" s="11">
        <v>0.0231</v>
      </c>
      <c r="I1147" s="11">
        <v>0</v>
      </c>
      <c r="J1147" s="11">
        <v>0</v>
      </c>
      <c r="K1147" s="11">
        <v>0.0231</v>
      </c>
      <c r="L1147" s="11">
        <v>0</v>
      </c>
      <c r="M1147" s="11">
        <v>0</v>
      </c>
      <c r="N1147" s="9" t="s">
        <v>2047</v>
      </c>
      <c r="O1147" s="9" t="s">
        <v>2048</v>
      </c>
    </row>
    <row r="1148" customHeight="1" spans="1:15">
      <c r="A1148" s="8">
        <v>1144</v>
      </c>
      <c r="B1148" s="9" t="s">
        <v>59</v>
      </c>
      <c r="C1148" s="9" t="s">
        <v>296</v>
      </c>
      <c r="D1148" s="9" t="s">
        <v>2522</v>
      </c>
      <c r="E1148" s="10" t="s">
        <v>287</v>
      </c>
      <c r="F1148" s="9" t="s">
        <v>32</v>
      </c>
      <c r="G1148" s="9" t="s">
        <v>2067</v>
      </c>
      <c r="H1148" s="11">
        <v>0.022</v>
      </c>
      <c r="I1148" s="11">
        <v>0</v>
      </c>
      <c r="J1148" s="11">
        <v>0</v>
      </c>
      <c r="K1148" s="11">
        <v>0.022</v>
      </c>
      <c r="L1148" s="11">
        <v>0</v>
      </c>
      <c r="M1148" s="11">
        <v>0</v>
      </c>
      <c r="N1148" s="9" t="s">
        <v>26</v>
      </c>
      <c r="O1148" s="9" t="s">
        <v>2523</v>
      </c>
    </row>
    <row r="1149" customHeight="1" spans="1:15">
      <c r="A1149" s="8">
        <v>1145</v>
      </c>
      <c r="B1149" s="9" t="s">
        <v>40</v>
      </c>
      <c r="C1149" s="9" t="s">
        <v>252</v>
      </c>
      <c r="D1149" s="9" t="s">
        <v>2753</v>
      </c>
      <c r="E1149" s="10" t="s">
        <v>2203</v>
      </c>
      <c r="F1149" s="9" t="s">
        <v>32</v>
      </c>
      <c r="G1149" s="9" t="s">
        <v>2067</v>
      </c>
      <c r="H1149" s="11">
        <v>0.021</v>
      </c>
      <c r="I1149" s="11">
        <v>0</v>
      </c>
      <c r="J1149" s="11">
        <v>0</v>
      </c>
      <c r="K1149" s="11">
        <v>0.0003</v>
      </c>
      <c r="L1149" s="11">
        <v>0.0175</v>
      </c>
      <c r="M1149" s="11">
        <v>0.0032</v>
      </c>
      <c r="N1149" s="9" t="s">
        <v>80</v>
      </c>
      <c r="O1149" s="9" t="s">
        <v>2754</v>
      </c>
    </row>
    <row r="1150" customHeight="1" spans="1:15">
      <c r="A1150" s="8">
        <v>1146</v>
      </c>
      <c r="B1150" s="9" t="s">
        <v>59</v>
      </c>
      <c r="C1150" s="9" t="s">
        <v>698</v>
      </c>
      <c r="D1150" s="9" t="s">
        <v>2861</v>
      </c>
      <c r="E1150" s="10" t="s">
        <v>2862</v>
      </c>
      <c r="F1150" s="9" t="s">
        <v>32</v>
      </c>
      <c r="G1150" s="9" t="s">
        <v>2067</v>
      </c>
      <c r="H1150" s="11">
        <v>0.02</v>
      </c>
      <c r="I1150" s="11"/>
      <c r="J1150" s="11"/>
      <c r="K1150" s="11"/>
      <c r="L1150" s="11">
        <v>0.02</v>
      </c>
      <c r="M1150" s="11"/>
      <c r="N1150" s="9" t="s">
        <v>108</v>
      </c>
      <c r="O1150" s="9" t="s">
        <v>2863</v>
      </c>
    </row>
    <row r="1151" customHeight="1" spans="1:15">
      <c r="A1151" s="8">
        <v>1147</v>
      </c>
      <c r="B1151" s="9" t="s">
        <v>162</v>
      </c>
      <c r="C1151" s="9" t="s">
        <v>1043</v>
      </c>
      <c r="D1151" s="9" t="s">
        <v>2784</v>
      </c>
      <c r="E1151" s="10" t="s">
        <v>1440</v>
      </c>
      <c r="F1151" s="9" t="s">
        <v>32</v>
      </c>
      <c r="G1151" s="9" t="s">
        <v>2067</v>
      </c>
      <c r="H1151" s="11">
        <v>0.02</v>
      </c>
      <c r="I1151" s="11">
        <v>0</v>
      </c>
      <c r="J1151" s="11">
        <v>0</v>
      </c>
      <c r="K1151" s="11">
        <v>0</v>
      </c>
      <c r="L1151" s="11">
        <v>0.02</v>
      </c>
      <c r="M1151" s="11">
        <v>0</v>
      </c>
      <c r="N1151" s="9" t="s">
        <v>178</v>
      </c>
      <c r="O1151" s="9" t="s">
        <v>2785</v>
      </c>
    </row>
    <row r="1152" customHeight="1" spans="1:15">
      <c r="A1152" s="8">
        <v>1148</v>
      </c>
      <c r="B1152" s="9" t="s">
        <v>77</v>
      </c>
      <c r="C1152" s="9" t="s">
        <v>89</v>
      </c>
      <c r="D1152" s="9" t="s">
        <v>90</v>
      </c>
      <c r="E1152" s="10" t="s">
        <v>376</v>
      </c>
      <c r="F1152" s="9" t="s">
        <v>32</v>
      </c>
      <c r="G1152" s="9" t="s">
        <v>2067</v>
      </c>
      <c r="H1152" s="11">
        <v>0.02</v>
      </c>
      <c r="I1152" s="11">
        <v>0</v>
      </c>
      <c r="J1152" s="11">
        <v>0</v>
      </c>
      <c r="K1152" s="11">
        <v>0.02</v>
      </c>
      <c r="L1152" s="11">
        <v>0</v>
      </c>
      <c r="M1152" s="11">
        <v>0</v>
      </c>
      <c r="N1152" s="9" t="s">
        <v>91</v>
      </c>
      <c r="O1152" s="9" t="s">
        <v>92</v>
      </c>
    </row>
    <row r="1153" customHeight="1" spans="1:15">
      <c r="A1153" s="8">
        <v>1149</v>
      </c>
      <c r="B1153" s="9" t="s">
        <v>77</v>
      </c>
      <c r="C1153" s="9" t="s">
        <v>89</v>
      </c>
      <c r="D1153" s="9" t="s">
        <v>1764</v>
      </c>
      <c r="E1153" s="10" t="s">
        <v>1718</v>
      </c>
      <c r="F1153" s="9" t="s">
        <v>32</v>
      </c>
      <c r="G1153" s="9" t="s">
        <v>2067</v>
      </c>
      <c r="H1153" s="11">
        <v>0.02</v>
      </c>
      <c r="I1153" s="11">
        <v>0</v>
      </c>
      <c r="J1153" s="11">
        <v>0</v>
      </c>
      <c r="K1153" s="11">
        <v>0</v>
      </c>
      <c r="L1153" s="11">
        <v>0.02</v>
      </c>
      <c r="M1153" s="11">
        <v>0</v>
      </c>
      <c r="N1153" s="9" t="s">
        <v>680</v>
      </c>
      <c r="O1153" s="9" t="s">
        <v>1765</v>
      </c>
    </row>
    <row r="1154" customHeight="1" spans="1:15">
      <c r="A1154" s="8">
        <v>1150</v>
      </c>
      <c r="B1154" s="9" t="s">
        <v>14</v>
      </c>
      <c r="C1154" s="9" t="s">
        <v>318</v>
      </c>
      <c r="D1154" s="9" t="s">
        <v>1178</v>
      </c>
      <c r="E1154" s="10" t="s">
        <v>2203</v>
      </c>
      <c r="F1154" s="9" t="s">
        <v>32</v>
      </c>
      <c r="G1154" s="9" t="s">
        <v>2067</v>
      </c>
      <c r="H1154" s="11">
        <v>0.02</v>
      </c>
      <c r="I1154" s="11">
        <v>0</v>
      </c>
      <c r="J1154" s="11">
        <v>0.004</v>
      </c>
      <c r="K1154" s="11">
        <v>0.002</v>
      </c>
      <c r="L1154" s="11">
        <v>0.014</v>
      </c>
      <c r="M1154" s="11">
        <v>0</v>
      </c>
      <c r="N1154" s="9" t="s">
        <v>178</v>
      </c>
      <c r="O1154" s="9" t="s">
        <v>1179</v>
      </c>
    </row>
    <row r="1155" customHeight="1" spans="1:15">
      <c r="A1155" s="8">
        <v>1151</v>
      </c>
      <c r="B1155" s="9" t="s">
        <v>399</v>
      </c>
      <c r="C1155" s="9" t="s">
        <v>1218</v>
      </c>
      <c r="D1155" s="9" t="s">
        <v>2864</v>
      </c>
      <c r="E1155" s="10" t="s">
        <v>1718</v>
      </c>
      <c r="F1155" s="9" t="s">
        <v>32</v>
      </c>
      <c r="G1155" s="9" t="s">
        <v>2067</v>
      </c>
      <c r="H1155" s="11">
        <v>0.02</v>
      </c>
      <c r="I1155" s="11">
        <v>0</v>
      </c>
      <c r="J1155" s="11">
        <v>0</v>
      </c>
      <c r="K1155" s="11">
        <v>0</v>
      </c>
      <c r="L1155" s="11">
        <v>0.02</v>
      </c>
      <c r="M1155" s="11">
        <v>0</v>
      </c>
      <c r="N1155" s="9" t="s">
        <v>55</v>
      </c>
      <c r="O1155" s="9" t="s">
        <v>2865</v>
      </c>
    </row>
    <row r="1156" customHeight="1" spans="1:15">
      <c r="A1156" s="8">
        <v>1152</v>
      </c>
      <c r="B1156" s="9" t="s">
        <v>28</v>
      </c>
      <c r="C1156" s="9" t="s">
        <v>269</v>
      </c>
      <c r="D1156" s="9" t="s">
        <v>1884</v>
      </c>
      <c r="E1156" s="10" t="s">
        <v>1718</v>
      </c>
      <c r="F1156" s="9" t="s">
        <v>32</v>
      </c>
      <c r="G1156" s="9" t="s">
        <v>2067</v>
      </c>
      <c r="H1156" s="11">
        <v>0.02</v>
      </c>
      <c r="I1156" s="11">
        <v>0</v>
      </c>
      <c r="J1156" s="11">
        <v>0</v>
      </c>
      <c r="K1156" s="11">
        <v>0.02</v>
      </c>
      <c r="L1156" s="11">
        <v>0</v>
      </c>
      <c r="M1156" s="11">
        <v>0</v>
      </c>
      <c r="N1156" s="9" t="s">
        <v>55</v>
      </c>
      <c r="O1156" s="9" t="s">
        <v>1885</v>
      </c>
    </row>
    <row r="1157" customHeight="1" spans="1:15">
      <c r="A1157" s="8">
        <v>1153</v>
      </c>
      <c r="B1157" s="9" t="s">
        <v>59</v>
      </c>
      <c r="C1157" s="9" t="s">
        <v>768</v>
      </c>
      <c r="D1157" s="9" t="s">
        <v>2749</v>
      </c>
      <c r="E1157" s="10" t="s">
        <v>1718</v>
      </c>
      <c r="F1157" s="9" t="s">
        <v>32</v>
      </c>
      <c r="G1157" s="9" t="s">
        <v>2067</v>
      </c>
      <c r="H1157" s="11">
        <v>0.02</v>
      </c>
      <c r="I1157" s="11">
        <v>0</v>
      </c>
      <c r="J1157" s="11">
        <v>0</v>
      </c>
      <c r="K1157" s="11">
        <v>0</v>
      </c>
      <c r="L1157" s="11">
        <v>0.02</v>
      </c>
      <c r="M1157" s="11">
        <v>0</v>
      </c>
      <c r="N1157" s="9" t="s">
        <v>108</v>
      </c>
      <c r="O1157" s="9" t="s">
        <v>2750</v>
      </c>
    </row>
    <row r="1158" customHeight="1" spans="1:15">
      <c r="A1158" s="8">
        <v>1154</v>
      </c>
      <c r="B1158" s="9" t="s">
        <v>77</v>
      </c>
      <c r="C1158" s="9" t="s">
        <v>780</v>
      </c>
      <c r="D1158" s="9" t="s">
        <v>2152</v>
      </c>
      <c r="E1158" s="10" t="s">
        <v>2203</v>
      </c>
      <c r="F1158" s="9" t="s">
        <v>32</v>
      </c>
      <c r="G1158" s="9" t="s">
        <v>2067</v>
      </c>
      <c r="H1158" s="11">
        <v>0.02</v>
      </c>
      <c r="I1158" s="11"/>
      <c r="J1158" s="11"/>
      <c r="K1158" s="11">
        <v>0.02</v>
      </c>
      <c r="L1158" s="11"/>
      <c r="M1158" s="11"/>
      <c r="N1158" s="9" t="s">
        <v>63</v>
      </c>
      <c r="O1158" s="9" t="s">
        <v>2154</v>
      </c>
    </row>
    <row r="1159" customHeight="1" spans="1:15">
      <c r="A1159" s="8">
        <v>1155</v>
      </c>
      <c r="B1159" s="9" t="s">
        <v>162</v>
      </c>
      <c r="C1159" s="9" t="s">
        <v>826</v>
      </c>
      <c r="D1159" s="9" t="s">
        <v>2866</v>
      </c>
      <c r="E1159" s="10" t="s">
        <v>287</v>
      </c>
      <c r="F1159" s="9" t="s">
        <v>32</v>
      </c>
      <c r="G1159" s="9" t="s">
        <v>2064</v>
      </c>
      <c r="H1159" s="11">
        <v>0.02</v>
      </c>
      <c r="I1159" s="11">
        <v>0.02</v>
      </c>
      <c r="J1159" s="11">
        <v>0</v>
      </c>
      <c r="K1159" s="11">
        <v>0</v>
      </c>
      <c r="L1159" s="11">
        <v>0</v>
      </c>
      <c r="M1159" s="11">
        <v>0</v>
      </c>
      <c r="N1159" s="9" t="s">
        <v>26</v>
      </c>
      <c r="O1159" s="9" t="s">
        <v>2867</v>
      </c>
    </row>
    <row r="1160" customHeight="1" spans="1:15">
      <c r="A1160" s="8">
        <v>1156</v>
      </c>
      <c r="B1160" s="9" t="s">
        <v>14</v>
      </c>
      <c r="C1160" s="9" t="s">
        <v>2218</v>
      </c>
      <c r="D1160" s="9" t="s">
        <v>2868</v>
      </c>
      <c r="E1160" s="10" t="s">
        <v>287</v>
      </c>
      <c r="F1160" s="9" t="s">
        <v>32</v>
      </c>
      <c r="G1160" s="9" t="s">
        <v>2067</v>
      </c>
      <c r="H1160" s="11">
        <v>0.02</v>
      </c>
      <c r="I1160" s="11">
        <v>0</v>
      </c>
      <c r="J1160" s="11">
        <v>0.02</v>
      </c>
      <c r="K1160" s="11">
        <v>0</v>
      </c>
      <c r="L1160" s="11">
        <v>0</v>
      </c>
      <c r="M1160" s="11">
        <v>0</v>
      </c>
      <c r="N1160" s="9" t="s">
        <v>537</v>
      </c>
      <c r="O1160" s="9" t="s">
        <v>2869</v>
      </c>
    </row>
    <row r="1161" customHeight="1" spans="1:15">
      <c r="A1161" s="8">
        <v>1157</v>
      </c>
      <c r="B1161" s="9" t="s">
        <v>40</v>
      </c>
      <c r="C1161" s="9" t="s">
        <v>466</v>
      </c>
      <c r="D1161" s="9" t="s">
        <v>2870</v>
      </c>
      <c r="E1161" s="10" t="s">
        <v>287</v>
      </c>
      <c r="F1161" s="9" t="s">
        <v>32</v>
      </c>
      <c r="G1161" s="9" t="s">
        <v>2067</v>
      </c>
      <c r="H1161" s="11">
        <v>0.02</v>
      </c>
      <c r="I1161" s="11">
        <v>0</v>
      </c>
      <c r="J1161" s="11">
        <v>0</v>
      </c>
      <c r="K1161" s="11">
        <v>0.02</v>
      </c>
      <c r="L1161" s="11">
        <v>0</v>
      </c>
      <c r="M1161" s="11">
        <v>0</v>
      </c>
      <c r="N1161" s="9" t="s">
        <v>1133</v>
      </c>
      <c r="O1161" s="9" t="s">
        <v>2871</v>
      </c>
    </row>
    <row r="1162" customHeight="1" spans="1:15">
      <c r="A1162" s="8">
        <v>1158</v>
      </c>
      <c r="B1162" s="9" t="s">
        <v>14</v>
      </c>
      <c r="C1162" s="9" t="s">
        <v>318</v>
      </c>
      <c r="D1162" s="9" t="s">
        <v>2661</v>
      </c>
      <c r="E1162" s="10" t="s">
        <v>727</v>
      </c>
      <c r="F1162" s="9" t="s">
        <v>32</v>
      </c>
      <c r="G1162" s="9" t="s">
        <v>2067</v>
      </c>
      <c r="H1162" s="11">
        <v>0.02</v>
      </c>
      <c r="I1162" s="11"/>
      <c r="J1162" s="11"/>
      <c r="K1162" s="11">
        <v>0.02</v>
      </c>
      <c r="L1162" s="11"/>
      <c r="M1162" s="11"/>
      <c r="N1162" s="9" t="s">
        <v>104</v>
      </c>
      <c r="O1162" s="9" t="s">
        <v>2662</v>
      </c>
    </row>
    <row r="1163" customHeight="1" spans="1:15">
      <c r="A1163" s="8">
        <v>1159</v>
      </c>
      <c r="B1163" s="9" t="s">
        <v>14</v>
      </c>
      <c r="C1163" s="9" t="s">
        <v>1872</v>
      </c>
      <c r="D1163" s="9" t="s">
        <v>2872</v>
      </c>
      <c r="E1163" s="10" t="s">
        <v>115</v>
      </c>
      <c r="F1163" s="9" t="s">
        <v>32</v>
      </c>
      <c r="G1163" s="9" t="s">
        <v>2067</v>
      </c>
      <c r="H1163" s="11">
        <v>0.02</v>
      </c>
      <c r="I1163" s="11">
        <v>0</v>
      </c>
      <c r="J1163" s="11">
        <v>0</v>
      </c>
      <c r="K1163" s="11">
        <v>0</v>
      </c>
      <c r="L1163" s="11">
        <v>0.02</v>
      </c>
      <c r="M1163" s="11">
        <v>0</v>
      </c>
      <c r="N1163" s="9" t="s">
        <v>2873</v>
      </c>
      <c r="O1163" s="9" t="s">
        <v>2874</v>
      </c>
    </row>
    <row r="1164" customHeight="1" spans="1:15">
      <c r="A1164" s="8">
        <v>1160</v>
      </c>
      <c r="B1164" s="9" t="s">
        <v>14</v>
      </c>
      <c r="C1164" s="9" t="s">
        <v>1872</v>
      </c>
      <c r="D1164" s="9" t="s">
        <v>2156</v>
      </c>
      <c r="E1164" s="10" t="s">
        <v>2263</v>
      </c>
      <c r="F1164" s="9" t="s">
        <v>32</v>
      </c>
      <c r="G1164" s="9" t="s">
        <v>2067</v>
      </c>
      <c r="H1164" s="11">
        <v>0.02</v>
      </c>
      <c r="I1164" s="11">
        <v>0</v>
      </c>
      <c r="J1164" s="11">
        <v>0</v>
      </c>
      <c r="K1164" s="11">
        <v>0.02</v>
      </c>
      <c r="L1164" s="11">
        <v>0</v>
      </c>
      <c r="M1164" s="11">
        <v>0</v>
      </c>
      <c r="N1164" s="9" t="s">
        <v>145</v>
      </c>
      <c r="O1164" s="9" t="s">
        <v>2158</v>
      </c>
    </row>
    <row r="1165" customHeight="1" spans="1:15">
      <c r="A1165" s="8">
        <v>1161</v>
      </c>
      <c r="B1165" s="9" t="s">
        <v>14</v>
      </c>
      <c r="C1165" s="9" t="s">
        <v>1872</v>
      </c>
      <c r="D1165" s="9" t="s">
        <v>2156</v>
      </c>
      <c r="E1165" s="10" t="s">
        <v>2263</v>
      </c>
      <c r="F1165" s="9" t="s">
        <v>32</v>
      </c>
      <c r="G1165" s="9" t="s">
        <v>2067</v>
      </c>
      <c r="H1165" s="11">
        <v>0.02</v>
      </c>
      <c r="I1165" s="11">
        <v>0</v>
      </c>
      <c r="J1165" s="11">
        <v>0</v>
      </c>
      <c r="K1165" s="11">
        <v>0</v>
      </c>
      <c r="L1165" s="11">
        <v>0</v>
      </c>
      <c r="M1165" s="11">
        <v>0.02</v>
      </c>
      <c r="N1165" s="9" t="s">
        <v>145</v>
      </c>
      <c r="O1165" s="9" t="s">
        <v>2158</v>
      </c>
    </row>
    <row r="1166" customHeight="1" spans="1:15">
      <c r="A1166" s="8">
        <v>1162</v>
      </c>
      <c r="B1166" s="9" t="s">
        <v>162</v>
      </c>
      <c r="C1166" s="9" t="s">
        <v>441</v>
      </c>
      <c r="D1166" s="9" t="s">
        <v>2875</v>
      </c>
      <c r="E1166" s="10" t="s">
        <v>218</v>
      </c>
      <c r="F1166" s="9" t="s">
        <v>32</v>
      </c>
      <c r="G1166" s="9" t="s">
        <v>2067</v>
      </c>
      <c r="H1166" s="11">
        <v>0.02</v>
      </c>
      <c r="I1166" s="11">
        <v>0</v>
      </c>
      <c r="J1166" s="11">
        <v>0</v>
      </c>
      <c r="K1166" s="11">
        <v>0</v>
      </c>
      <c r="L1166" s="11">
        <v>0.02</v>
      </c>
      <c r="M1166" s="11">
        <v>0</v>
      </c>
      <c r="N1166" s="9" t="s">
        <v>782</v>
      </c>
      <c r="O1166" s="9" t="s">
        <v>2876</v>
      </c>
    </row>
    <row r="1167" customHeight="1" spans="1:15">
      <c r="A1167" s="8">
        <v>1163</v>
      </c>
      <c r="B1167" s="9" t="s">
        <v>22</v>
      </c>
      <c r="C1167" s="9" t="s">
        <v>345</v>
      </c>
      <c r="D1167" s="9" t="s">
        <v>2877</v>
      </c>
      <c r="E1167" s="10" t="s">
        <v>218</v>
      </c>
      <c r="F1167" s="9" t="s">
        <v>32</v>
      </c>
      <c r="G1167" s="9" t="s">
        <v>2067</v>
      </c>
      <c r="H1167" s="11">
        <v>0.02</v>
      </c>
      <c r="I1167" s="11"/>
      <c r="J1167" s="11">
        <v>0</v>
      </c>
      <c r="K1167" s="11"/>
      <c r="L1167" s="11">
        <v>0</v>
      </c>
      <c r="M1167" s="11">
        <v>0.02</v>
      </c>
      <c r="N1167" s="9" t="s">
        <v>138</v>
      </c>
      <c r="O1167" s="9" t="s">
        <v>2878</v>
      </c>
    </row>
    <row r="1168" customHeight="1" spans="1:15">
      <c r="A1168" s="8">
        <v>1164</v>
      </c>
      <c r="B1168" s="9" t="s">
        <v>14</v>
      </c>
      <c r="C1168" s="9" t="s">
        <v>15</v>
      </c>
      <c r="D1168" s="9" t="s">
        <v>2879</v>
      </c>
      <c r="E1168" s="10" t="s">
        <v>218</v>
      </c>
      <c r="F1168" s="9" t="s">
        <v>32</v>
      </c>
      <c r="G1168" s="9" t="s">
        <v>2067</v>
      </c>
      <c r="H1168" s="11">
        <v>0.02</v>
      </c>
      <c r="I1168" s="11">
        <v>0</v>
      </c>
      <c r="J1168" s="11">
        <v>0</v>
      </c>
      <c r="K1168" s="11">
        <v>0.02</v>
      </c>
      <c r="L1168" s="11">
        <v>0</v>
      </c>
      <c r="M1168" s="11">
        <v>0</v>
      </c>
      <c r="N1168" s="9" t="s">
        <v>120</v>
      </c>
      <c r="O1168" s="9" t="s">
        <v>2880</v>
      </c>
    </row>
    <row r="1169" customHeight="1" spans="1:15">
      <c r="A1169" s="8">
        <v>1165</v>
      </c>
      <c r="B1169" s="9" t="s">
        <v>59</v>
      </c>
      <c r="C1169" s="9" t="s">
        <v>768</v>
      </c>
      <c r="D1169" s="9" t="s">
        <v>1113</v>
      </c>
      <c r="E1169" s="10" t="s">
        <v>218</v>
      </c>
      <c r="F1169" s="9" t="s">
        <v>32</v>
      </c>
      <c r="G1169" s="9" t="s">
        <v>2067</v>
      </c>
      <c r="H1169" s="11">
        <v>0.02</v>
      </c>
      <c r="I1169" s="11">
        <v>0</v>
      </c>
      <c r="J1169" s="11">
        <v>0</v>
      </c>
      <c r="K1169" s="11">
        <v>0.02</v>
      </c>
      <c r="L1169" s="11">
        <v>0</v>
      </c>
      <c r="M1169" s="11">
        <v>0</v>
      </c>
      <c r="N1169" s="9" t="s">
        <v>151</v>
      </c>
      <c r="O1169" s="9" t="s">
        <v>1114</v>
      </c>
    </row>
    <row r="1170" customHeight="1" spans="1:15">
      <c r="A1170" s="8">
        <v>1166</v>
      </c>
      <c r="B1170" s="9" t="s">
        <v>399</v>
      </c>
      <c r="C1170" s="9" t="s">
        <v>400</v>
      </c>
      <c r="D1170" s="9" t="s">
        <v>2244</v>
      </c>
      <c r="E1170" s="10" t="s">
        <v>218</v>
      </c>
      <c r="F1170" s="9" t="s">
        <v>32</v>
      </c>
      <c r="G1170" s="9" t="s">
        <v>2067</v>
      </c>
      <c r="H1170" s="11">
        <v>0.02</v>
      </c>
      <c r="I1170" s="11">
        <v>0</v>
      </c>
      <c r="J1170" s="11">
        <v>0</v>
      </c>
      <c r="K1170" s="11">
        <v>0</v>
      </c>
      <c r="L1170" s="11">
        <v>0</v>
      </c>
      <c r="M1170" s="11">
        <v>0.02</v>
      </c>
      <c r="N1170" s="9" t="s">
        <v>1418</v>
      </c>
      <c r="O1170" s="9" t="s">
        <v>2245</v>
      </c>
    </row>
    <row r="1171" customHeight="1" spans="1:15">
      <c r="A1171" s="8">
        <v>1167</v>
      </c>
      <c r="B1171" s="9" t="s">
        <v>40</v>
      </c>
      <c r="C1171" s="9" t="s">
        <v>41</v>
      </c>
      <c r="D1171" s="9" t="s">
        <v>1550</v>
      </c>
      <c r="E1171" s="10" t="s">
        <v>218</v>
      </c>
      <c r="F1171" s="9" t="s">
        <v>32</v>
      </c>
      <c r="G1171" s="9" t="s">
        <v>33</v>
      </c>
      <c r="H1171" s="11">
        <v>0.02</v>
      </c>
      <c r="I1171" s="11">
        <v>0.02</v>
      </c>
      <c r="J1171" s="11">
        <v>0</v>
      </c>
      <c r="K1171" s="11">
        <v>0</v>
      </c>
      <c r="L1171" s="11">
        <v>0</v>
      </c>
      <c r="M1171" s="11">
        <v>0</v>
      </c>
      <c r="N1171" s="9" t="s">
        <v>537</v>
      </c>
      <c r="O1171" s="9" t="s">
        <v>1551</v>
      </c>
    </row>
    <row r="1172" customHeight="1" spans="1:15">
      <c r="A1172" s="8">
        <v>1168</v>
      </c>
      <c r="B1172" s="9" t="s">
        <v>162</v>
      </c>
      <c r="C1172" s="9" t="s">
        <v>1117</v>
      </c>
      <c r="D1172" s="9" t="s">
        <v>2616</v>
      </c>
      <c r="E1172" s="10" t="s">
        <v>51</v>
      </c>
      <c r="F1172" s="9" t="s">
        <v>32</v>
      </c>
      <c r="G1172" s="9" t="s">
        <v>2067</v>
      </c>
      <c r="H1172" s="11">
        <v>0.02</v>
      </c>
      <c r="I1172" s="11">
        <v>0.02</v>
      </c>
      <c r="J1172" s="11">
        <v>0</v>
      </c>
      <c r="K1172" s="11">
        <v>0</v>
      </c>
      <c r="L1172" s="11">
        <v>0</v>
      </c>
      <c r="M1172" s="11">
        <v>0</v>
      </c>
      <c r="N1172" s="9" t="s">
        <v>2028</v>
      </c>
      <c r="O1172" s="9" t="s">
        <v>2617</v>
      </c>
    </row>
    <row r="1173" customHeight="1" spans="1:15">
      <c r="A1173" s="8">
        <v>1169</v>
      </c>
      <c r="B1173" s="9" t="s">
        <v>59</v>
      </c>
      <c r="C1173" s="9" t="s">
        <v>609</v>
      </c>
      <c r="D1173" s="9" t="s">
        <v>2042</v>
      </c>
      <c r="E1173" s="10" t="s">
        <v>51</v>
      </c>
      <c r="F1173" s="9" t="s">
        <v>32</v>
      </c>
      <c r="G1173" s="9" t="s">
        <v>2067</v>
      </c>
      <c r="H1173" s="11">
        <v>0.02</v>
      </c>
      <c r="I1173" s="11"/>
      <c r="J1173" s="11">
        <v>0.02</v>
      </c>
      <c r="K1173" s="11"/>
      <c r="L1173" s="11"/>
      <c r="M1173" s="11"/>
      <c r="N1173" s="9" t="s">
        <v>1275</v>
      </c>
      <c r="O1173" s="9" t="s">
        <v>2043</v>
      </c>
    </row>
    <row r="1174" customHeight="1" spans="1:15">
      <c r="A1174" s="8">
        <v>1170</v>
      </c>
      <c r="B1174" s="9" t="s">
        <v>14</v>
      </c>
      <c r="C1174" s="9" t="s">
        <v>378</v>
      </c>
      <c r="D1174" s="9" t="s">
        <v>2816</v>
      </c>
      <c r="E1174" s="10" t="s">
        <v>51</v>
      </c>
      <c r="F1174" s="9" t="s">
        <v>135</v>
      </c>
      <c r="G1174" s="9" t="s">
        <v>2067</v>
      </c>
      <c r="H1174" s="11">
        <v>0.02</v>
      </c>
      <c r="I1174" s="11">
        <v>0</v>
      </c>
      <c r="J1174" s="11">
        <v>0</v>
      </c>
      <c r="K1174" s="11">
        <v>0</v>
      </c>
      <c r="L1174" s="11">
        <v>0.02</v>
      </c>
      <c r="M1174" s="11">
        <v>0</v>
      </c>
      <c r="N1174" s="9" t="s">
        <v>138</v>
      </c>
      <c r="O1174" s="9" t="s">
        <v>2817</v>
      </c>
    </row>
    <row r="1175" customHeight="1" spans="1:15">
      <c r="A1175" s="8">
        <v>1171</v>
      </c>
      <c r="B1175" s="9" t="s">
        <v>162</v>
      </c>
      <c r="C1175" s="9" t="s">
        <v>229</v>
      </c>
      <c r="D1175" s="9" t="s">
        <v>1768</v>
      </c>
      <c r="E1175" s="10" t="s">
        <v>1109</v>
      </c>
      <c r="F1175" s="9" t="s">
        <v>32</v>
      </c>
      <c r="G1175" s="9" t="s">
        <v>19</v>
      </c>
      <c r="H1175" s="11">
        <v>0.02</v>
      </c>
      <c r="I1175" s="11">
        <v>0.02</v>
      </c>
      <c r="J1175" s="11">
        <v>0</v>
      </c>
      <c r="K1175" s="11">
        <v>0</v>
      </c>
      <c r="L1175" s="11">
        <v>0</v>
      </c>
      <c r="M1175" s="11">
        <v>0</v>
      </c>
      <c r="N1175" s="9" t="s">
        <v>178</v>
      </c>
      <c r="O1175" s="9" t="s">
        <v>1769</v>
      </c>
    </row>
    <row r="1176" customHeight="1" spans="1:15">
      <c r="A1176" s="8">
        <v>1172</v>
      </c>
      <c r="B1176" s="9" t="s">
        <v>207</v>
      </c>
      <c r="C1176" s="9" t="s">
        <v>525</v>
      </c>
      <c r="D1176" s="9" t="s">
        <v>582</v>
      </c>
      <c r="E1176" s="10" t="s">
        <v>329</v>
      </c>
      <c r="F1176" s="9" t="s">
        <v>1803</v>
      </c>
      <c r="G1176" s="9" t="s">
        <v>2067</v>
      </c>
      <c r="H1176" s="11">
        <v>0.02</v>
      </c>
      <c r="I1176" s="11">
        <v>0</v>
      </c>
      <c r="J1176" s="11">
        <v>0</v>
      </c>
      <c r="K1176" s="11">
        <v>0</v>
      </c>
      <c r="L1176" s="11">
        <v>0.02</v>
      </c>
      <c r="M1176" s="11">
        <v>0</v>
      </c>
      <c r="N1176" s="9" t="s">
        <v>127</v>
      </c>
      <c r="O1176" s="9" t="s">
        <v>583</v>
      </c>
    </row>
    <row r="1177" customHeight="1" spans="1:15">
      <c r="A1177" s="8">
        <v>1173</v>
      </c>
      <c r="B1177" s="9" t="s">
        <v>162</v>
      </c>
      <c r="C1177" s="9" t="s">
        <v>1117</v>
      </c>
      <c r="D1177" s="9" t="s">
        <v>1835</v>
      </c>
      <c r="E1177" s="10" t="s">
        <v>329</v>
      </c>
      <c r="F1177" s="9" t="s">
        <v>1803</v>
      </c>
      <c r="G1177" s="9" t="s">
        <v>2067</v>
      </c>
      <c r="H1177" s="11">
        <v>0.02</v>
      </c>
      <c r="I1177" s="11">
        <v>0</v>
      </c>
      <c r="J1177" s="11">
        <v>0</v>
      </c>
      <c r="K1177" s="11">
        <v>0</v>
      </c>
      <c r="L1177" s="11">
        <v>0.02</v>
      </c>
      <c r="M1177" s="11">
        <v>0</v>
      </c>
      <c r="N1177" s="9" t="s">
        <v>984</v>
      </c>
      <c r="O1177" s="9" t="s">
        <v>1836</v>
      </c>
    </row>
    <row r="1178" customHeight="1" spans="1:15">
      <c r="A1178" s="8">
        <v>1174</v>
      </c>
      <c r="B1178" s="9" t="s">
        <v>40</v>
      </c>
      <c r="C1178" s="9" t="s">
        <v>195</v>
      </c>
      <c r="D1178" s="9" t="s">
        <v>2881</v>
      </c>
      <c r="E1178" s="10" t="s">
        <v>329</v>
      </c>
      <c r="F1178" s="9" t="s">
        <v>32</v>
      </c>
      <c r="G1178" s="9" t="s">
        <v>2067</v>
      </c>
      <c r="H1178" s="11">
        <v>0.02</v>
      </c>
      <c r="I1178" s="11">
        <v>0</v>
      </c>
      <c r="J1178" s="11">
        <v>0</v>
      </c>
      <c r="K1178" s="11">
        <v>0</v>
      </c>
      <c r="L1178" s="11">
        <v>0.02</v>
      </c>
      <c r="M1178" s="11">
        <v>0</v>
      </c>
      <c r="N1178" s="9" t="s">
        <v>52</v>
      </c>
      <c r="O1178" s="9" t="s">
        <v>2882</v>
      </c>
    </row>
    <row r="1179" customHeight="1" spans="1:15">
      <c r="A1179" s="8">
        <v>1175</v>
      </c>
      <c r="B1179" s="9" t="s">
        <v>399</v>
      </c>
      <c r="C1179" s="9" t="s">
        <v>1218</v>
      </c>
      <c r="D1179" s="9" t="s">
        <v>2883</v>
      </c>
      <c r="E1179" s="10" t="s">
        <v>329</v>
      </c>
      <c r="F1179" s="9" t="s">
        <v>506</v>
      </c>
      <c r="G1179" s="9" t="s">
        <v>2067</v>
      </c>
      <c r="H1179" s="11">
        <v>0.02</v>
      </c>
      <c r="I1179" s="11">
        <v>0</v>
      </c>
      <c r="J1179" s="11">
        <v>0</v>
      </c>
      <c r="K1179" s="11">
        <v>0.02</v>
      </c>
      <c r="L1179" s="11">
        <v>0</v>
      </c>
      <c r="M1179" s="11">
        <v>0</v>
      </c>
      <c r="N1179" s="9" t="s">
        <v>616</v>
      </c>
      <c r="O1179" s="9" t="s">
        <v>2884</v>
      </c>
    </row>
    <row r="1180" customHeight="1" spans="1:15">
      <c r="A1180" s="8">
        <v>1176</v>
      </c>
      <c r="B1180" s="9" t="s">
        <v>399</v>
      </c>
      <c r="C1180" s="9" t="s">
        <v>1218</v>
      </c>
      <c r="D1180" s="9" t="s">
        <v>2883</v>
      </c>
      <c r="E1180" s="10" t="s">
        <v>329</v>
      </c>
      <c r="F1180" s="9" t="s">
        <v>506</v>
      </c>
      <c r="G1180" s="9" t="s">
        <v>2067</v>
      </c>
      <c r="H1180" s="11">
        <v>0.02</v>
      </c>
      <c r="I1180" s="11">
        <v>0</v>
      </c>
      <c r="J1180" s="11">
        <v>0</v>
      </c>
      <c r="K1180" s="11">
        <v>0.02</v>
      </c>
      <c r="L1180" s="11">
        <v>0</v>
      </c>
      <c r="M1180" s="11">
        <v>0</v>
      </c>
      <c r="N1180" s="9" t="s">
        <v>616</v>
      </c>
      <c r="O1180" s="9" t="s">
        <v>2884</v>
      </c>
    </row>
    <row r="1181" customHeight="1" spans="1:15">
      <c r="A1181" s="8">
        <v>1177</v>
      </c>
      <c r="B1181" s="9" t="s">
        <v>22</v>
      </c>
      <c r="C1181" s="9" t="s">
        <v>187</v>
      </c>
      <c r="D1181" s="9" t="s">
        <v>1875</v>
      </c>
      <c r="E1181" s="10" t="s">
        <v>329</v>
      </c>
      <c r="F1181" s="9" t="s">
        <v>330</v>
      </c>
      <c r="G1181" s="9" t="s">
        <v>19</v>
      </c>
      <c r="H1181" s="11">
        <v>0.02</v>
      </c>
      <c r="I1181" s="11">
        <v>0.02</v>
      </c>
      <c r="J1181" s="11">
        <v>0</v>
      </c>
      <c r="K1181" s="11">
        <v>0</v>
      </c>
      <c r="L1181" s="11">
        <v>0</v>
      </c>
      <c r="M1181" s="11">
        <v>0</v>
      </c>
      <c r="N1181" s="9" t="s">
        <v>1876</v>
      </c>
      <c r="O1181" s="9" t="s">
        <v>1877</v>
      </c>
    </row>
    <row r="1182" customHeight="1" spans="1:15">
      <c r="A1182" s="8">
        <v>1178</v>
      </c>
      <c r="B1182" s="9" t="s">
        <v>22</v>
      </c>
      <c r="C1182" s="9" t="s">
        <v>187</v>
      </c>
      <c r="D1182" s="9" t="s">
        <v>1875</v>
      </c>
      <c r="E1182" s="10" t="s">
        <v>329</v>
      </c>
      <c r="F1182" s="9" t="s">
        <v>330</v>
      </c>
      <c r="G1182" s="9" t="s">
        <v>19</v>
      </c>
      <c r="H1182" s="11">
        <v>0.02</v>
      </c>
      <c r="I1182" s="11">
        <v>0.02</v>
      </c>
      <c r="J1182" s="11">
        <v>0</v>
      </c>
      <c r="K1182" s="11">
        <v>0</v>
      </c>
      <c r="L1182" s="11">
        <v>0</v>
      </c>
      <c r="M1182" s="11">
        <v>0</v>
      </c>
      <c r="N1182" s="9" t="s">
        <v>1876</v>
      </c>
      <c r="O1182" s="9" t="s">
        <v>1877</v>
      </c>
    </row>
    <row r="1183" customHeight="1" spans="1:15">
      <c r="A1183" s="8">
        <v>1179</v>
      </c>
      <c r="B1183" s="9" t="s">
        <v>14</v>
      </c>
      <c r="C1183" s="9" t="s">
        <v>318</v>
      </c>
      <c r="D1183" s="9" t="s">
        <v>2246</v>
      </c>
      <c r="E1183" s="10" t="s">
        <v>329</v>
      </c>
      <c r="F1183" s="9" t="s">
        <v>330</v>
      </c>
      <c r="G1183" s="9" t="s">
        <v>2067</v>
      </c>
      <c r="H1183" s="11">
        <v>0.02</v>
      </c>
      <c r="I1183" s="11">
        <v>0</v>
      </c>
      <c r="J1183" s="11">
        <v>0</v>
      </c>
      <c r="K1183" s="11">
        <v>0</v>
      </c>
      <c r="L1183" s="11">
        <v>0.02</v>
      </c>
      <c r="M1183" s="11">
        <v>0</v>
      </c>
      <c r="N1183" s="9" t="s">
        <v>138</v>
      </c>
      <c r="O1183" s="9" t="s">
        <v>2247</v>
      </c>
    </row>
    <row r="1184" customHeight="1" spans="1:15">
      <c r="A1184" s="8">
        <v>1180</v>
      </c>
      <c r="B1184" s="9" t="s">
        <v>399</v>
      </c>
      <c r="C1184" s="9" t="s">
        <v>518</v>
      </c>
      <c r="D1184" s="9" t="s">
        <v>2599</v>
      </c>
      <c r="E1184" s="10" t="s">
        <v>329</v>
      </c>
      <c r="F1184" s="9" t="s">
        <v>330</v>
      </c>
      <c r="G1184" s="9" t="s">
        <v>2067</v>
      </c>
      <c r="H1184" s="11">
        <v>0.02</v>
      </c>
      <c r="I1184" s="11"/>
      <c r="J1184" s="11"/>
      <c r="K1184" s="11"/>
      <c r="L1184" s="11"/>
      <c r="M1184" s="11">
        <v>0.02</v>
      </c>
      <c r="N1184" s="9" t="s">
        <v>26</v>
      </c>
      <c r="O1184" s="9" t="s">
        <v>2600</v>
      </c>
    </row>
    <row r="1185" customHeight="1" spans="1:15">
      <c r="A1185" s="8">
        <v>1181</v>
      </c>
      <c r="B1185" s="9" t="s">
        <v>162</v>
      </c>
      <c r="C1185" s="9" t="s">
        <v>2162</v>
      </c>
      <c r="D1185" s="9" t="s">
        <v>2163</v>
      </c>
      <c r="E1185" s="10" t="s">
        <v>329</v>
      </c>
      <c r="F1185" s="9" t="s">
        <v>330</v>
      </c>
      <c r="G1185" s="9" t="s">
        <v>2067</v>
      </c>
      <c r="H1185" s="11">
        <v>0.02</v>
      </c>
      <c r="I1185" s="11">
        <v>0</v>
      </c>
      <c r="J1185" s="11">
        <v>0</v>
      </c>
      <c r="K1185" s="11">
        <v>0.02</v>
      </c>
      <c r="L1185" s="11">
        <v>0</v>
      </c>
      <c r="M1185" s="11">
        <v>0</v>
      </c>
      <c r="N1185" s="9" t="s">
        <v>145</v>
      </c>
      <c r="O1185" s="9" t="s">
        <v>2164</v>
      </c>
    </row>
    <row r="1186" customHeight="1" spans="1:15">
      <c r="A1186" s="8">
        <v>1182</v>
      </c>
      <c r="B1186" s="9" t="s">
        <v>77</v>
      </c>
      <c r="C1186" s="9" t="s">
        <v>89</v>
      </c>
      <c r="D1186" s="9" t="s">
        <v>2159</v>
      </c>
      <c r="E1186" s="10" t="s">
        <v>329</v>
      </c>
      <c r="F1186" s="9" t="s">
        <v>330</v>
      </c>
      <c r="G1186" s="9" t="s">
        <v>2067</v>
      </c>
      <c r="H1186" s="11">
        <v>0.02</v>
      </c>
      <c r="I1186" s="11">
        <v>0</v>
      </c>
      <c r="J1186" s="11">
        <v>0</v>
      </c>
      <c r="K1186" s="11">
        <v>0</v>
      </c>
      <c r="L1186" s="11">
        <v>0.02</v>
      </c>
      <c r="M1186" s="11">
        <v>0</v>
      </c>
      <c r="N1186" s="9" t="s">
        <v>145</v>
      </c>
      <c r="O1186" s="9" t="s">
        <v>2161</v>
      </c>
    </row>
    <row r="1187" customHeight="1" spans="1:15">
      <c r="A1187" s="8">
        <v>1183</v>
      </c>
      <c r="B1187" s="9" t="s">
        <v>14</v>
      </c>
      <c r="C1187" s="9" t="s">
        <v>2218</v>
      </c>
      <c r="D1187" s="9" t="s">
        <v>2885</v>
      </c>
      <c r="E1187" s="10" t="s">
        <v>329</v>
      </c>
      <c r="F1187" s="9" t="s">
        <v>330</v>
      </c>
      <c r="G1187" s="9" t="s">
        <v>2067</v>
      </c>
      <c r="H1187" s="11">
        <v>0.02</v>
      </c>
      <c r="I1187" s="11">
        <v>0</v>
      </c>
      <c r="J1187" s="11">
        <v>0.005</v>
      </c>
      <c r="K1187" s="11">
        <v>0.005</v>
      </c>
      <c r="L1187" s="11">
        <v>0.01</v>
      </c>
      <c r="M1187" s="11">
        <v>0</v>
      </c>
      <c r="N1187" s="9" t="s">
        <v>1841</v>
      </c>
      <c r="O1187" s="9" t="s">
        <v>2886</v>
      </c>
    </row>
    <row r="1188" customHeight="1" spans="1:15">
      <c r="A1188" s="8">
        <v>1184</v>
      </c>
      <c r="B1188" s="9" t="s">
        <v>162</v>
      </c>
      <c r="C1188" s="9" t="s">
        <v>229</v>
      </c>
      <c r="D1188" s="9" t="s">
        <v>2887</v>
      </c>
      <c r="E1188" s="10" t="s">
        <v>329</v>
      </c>
      <c r="F1188" s="9" t="s">
        <v>506</v>
      </c>
      <c r="G1188" s="9" t="s">
        <v>2067</v>
      </c>
      <c r="H1188" s="11">
        <v>0.02</v>
      </c>
      <c r="I1188" s="11">
        <v>0</v>
      </c>
      <c r="J1188" s="11">
        <v>0</v>
      </c>
      <c r="K1188" s="11">
        <v>0</v>
      </c>
      <c r="L1188" s="11">
        <v>0</v>
      </c>
      <c r="M1188" s="11">
        <v>0.02</v>
      </c>
      <c r="N1188" s="9" t="s">
        <v>239</v>
      </c>
      <c r="O1188" s="9" t="s">
        <v>2888</v>
      </c>
    </row>
    <row r="1189" customHeight="1" spans="1:15">
      <c r="A1189" s="8">
        <v>1185</v>
      </c>
      <c r="B1189" s="9" t="s">
        <v>22</v>
      </c>
      <c r="C1189" s="9" t="s">
        <v>418</v>
      </c>
      <c r="D1189" s="9" t="s">
        <v>1932</v>
      </c>
      <c r="E1189" s="10" t="s">
        <v>329</v>
      </c>
      <c r="F1189" s="9" t="s">
        <v>330</v>
      </c>
      <c r="G1189" s="9" t="s">
        <v>2067</v>
      </c>
      <c r="H1189" s="11">
        <v>0.02</v>
      </c>
      <c r="I1189" s="11">
        <v>0</v>
      </c>
      <c r="J1189" s="11">
        <v>0</v>
      </c>
      <c r="K1189" s="11">
        <v>0.02</v>
      </c>
      <c r="L1189" s="11">
        <v>0</v>
      </c>
      <c r="M1189" s="11">
        <v>0</v>
      </c>
      <c r="N1189" s="9" t="s">
        <v>145</v>
      </c>
      <c r="O1189" s="9" t="s">
        <v>1933</v>
      </c>
    </row>
    <row r="1190" customHeight="1" spans="1:15">
      <c r="A1190" s="8">
        <v>1186</v>
      </c>
      <c r="B1190" s="9" t="s">
        <v>59</v>
      </c>
      <c r="C1190" s="9" t="s">
        <v>296</v>
      </c>
      <c r="D1190" s="9" t="s">
        <v>2698</v>
      </c>
      <c r="E1190" s="10" t="s">
        <v>329</v>
      </c>
      <c r="F1190" s="9" t="s">
        <v>330</v>
      </c>
      <c r="G1190" s="9" t="s">
        <v>2067</v>
      </c>
      <c r="H1190" s="11">
        <v>0.02</v>
      </c>
      <c r="I1190" s="11">
        <v>0</v>
      </c>
      <c r="J1190" s="11">
        <v>0</v>
      </c>
      <c r="K1190" s="11">
        <v>0.02</v>
      </c>
      <c r="L1190" s="11">
        <v>0</v>
      </c>
      <c r="M1190" s="11">
        <v>0</v>
      </c>
      <c r="N1190" s="9" t="s">
        <v>1313</v>
      </c>
      <c r="O1190" s="9" t="s">
        <v>2699</v>
      </c>
    </row>
    <row r="1191" customHeight="1" spans="1:15">
      <c r="A1191" s="8">
        <v>1187</v>
      </c>
      <c r="B1191" s="9" t="s">
        <v>14</v>
      </c>
      <c r="C1191" s="9" t="s">
        <v>2218</v>
      </c>
      <c r="D1191" s="9" t="s">
        <v>2510</v>
      </c>
      <c r="E1191" s="10" t="s">
        <v>1041</v>
      </c>
      <c r="F1191" s="9" t="s">
        <v>32</v>
      </c>
      <c r="G1191" s="9" t="s">
        <v>2067</v>
      </c>
      <c r="H1191" s="11">
        <v>0.0198</v>
      </c>
      <c r="I1191" s="11">
        <v>0</v>
      </c>
      <c r="J1191" s="11">
        <v>0</v>
      </c>
      <c r="K1191" s="11">
        <v>0</v>
      </c>
      <c r="L1191" s="11">
        <v>0.0198</v>
      </c>
      <c r="M1191" s="11">
        <v>0</v>
      </c>
      <c r="N1191" s="9" t="s">
        <v>2277</v>
      </c>
      <c r="O1191" s="9" t="s">
        <v>2511</v>
      </c>
    </row>
    <row r="1192" customHeight="1" spans="1:15">
      <c r="A1192" s="8">
        <v>1188</v>
      </c>
      <c r="B1192" s="9" t="s">
        <v>40</v>
      </c>
      <c r="C1192" s="9" t="s">
        <v>252</v>
      </c>
      <c r="D1192" s="9" t="s">
        <v>2753</v>
      </c>
      <c r="E1192" s="10" t="s">
        <v>1851</v>
      </c>
      <c r="F1192" s="9" t="s">
        <v>32</v>
      </c>
      <c r="G1192" s="9" t="s">
        <v>2067</v>
      </c>
      <c r="H1192" s="11">
        <v>0.0182</v>
      </c>
      <c r="I1192" s="11">
        <v>0</v>
      </c>
      <c r="J1192" s="11">
        <v>0</v>
      </c>
      <c r="K1192" s="11">
        <v>0.0182</v>
      </c>
      <c r="L1192" s="11">
        <v>0</v>
      </c>
      <c r="M1192" s="11">
        <v>0</v>
      </c>
      <c r="N1192" s="9" t="s">
        <v>80</v>
      </c>
      <c r="O1192" s="9" t="s">
        <v>2754</v>
      </c>
    </row>
    <row r="1193" customHeight="1" spans="1:15">
      <c r="A1193" s="8">
        <v>1189</v>
      </c>
      <c r="B1193" s="9" t="s">
        <v>59</v>
      </c>
      <c r="C1193" s="9" t="s">
        <v>296</v>
      </c>
      <c r="D1193" s="9" t="s">
        <v>2350</v>
      </c>
      <c r="E1193" s="10" t="s">
        <v>1851</v>
      </c>
      <c r="F1193" s="9" t="s">
        <v>32</v>
      </c>
      <c r="G1193" s="9" t="s">
        <v>2067</v>
      </c>
      <c r="H1193" s="11">
        <v>0.018</v>
      </c>
      <c r="I1193" s="11">
        <v>0</v>
      </c>
      <c r="J1193" s="11">
        <v>0</v>
      </c>
      <c r="K1193" s="11">
        <v>0</v>
      </c>
      <c r="L1193" s="11">
        <v>0.018</v>
      </c>
      <c r="M1193" s="11">
        <v>0</v>
      </c>
      <c r="N1193" s="9" t="s">
        <v>1841</v>
      </c>
      <c r="O1193" s="9" t="s">
        <v>2352</v>
      </c>
    </row>
    <row r="1194" customHeight="1" spans="1:15">
      <c r="A1194" s="8">
        <v>1190</v>
      </c>
      <c r="B1194" s="9" t="s">
        <v>40</v>
      </c>
      <c r="C1194" s="9" t="s">
        <v>252</v>
      </c>
      <c r="D1194" s="9" t="s">
        <v>2753</v>
      </c>
      <c r="E1194" s="10" t="s">
        <v>329</v>
      </c>
      <c r="F1194" s="9" t="s">
        <v>330</v>
      </c>
      <c r="G1194" s="9" t="s">
        <v>2067</v>
      </c>
      <c r="H1194" s="11">
        <v>0.0173</v>
      </c>
      <c r="I1194" s="11">
        <v>0</v>
      </c>
      <c r="J1194" s="11">
        <v>0</v>
      </c>
      <c r="K1194" s="11">
        <v>0.0005</v>
      </c>
      <c r="L1194" s="11">
        <v>0.0142</v>
      </c>
      <c r="M1194" s="11">
        <v>0.0026</v>
      </c>
      <c r="N1194" s="9" t="s">
        <v>80</v>
      </c>
      <c r="O1194" s="9" t="s">
        <v>2754</v>
      </c>
    </row>
    <row r="1195" customHeight="1" spans="1:15">
      <c r="A1195" s="8">
        <v>1191</v>
      </c>
      <c r="B1195" s="9" t="s">
        <v>399</v>
      </c>
      <c r="C1195" s="9" t="s">
        <v>400</v>
      </c>
      <c r="D1195" s="9" t="s">
        <v>2244</v>
      </c>
      <c r="E1195" s="10" t="s">
        <v>1041</v>
      </c>
      <c r="F1195" s="9" t="s">
        <v>32</v>
      </c>
      <c r="G1195" s="9" t="s">
        <v>2067</v>
      </c>
      <c r="H1195" s="11">
        <v>0.017</v>
      </c>
      <c r="I1195" s="11">
        <v>0</v>
      </c>
      <c r="J1195" s="11">
        <v>0</v>
      </c>
      <c r="K1195" s="11">
        <v>0</v>
      </c>
      <c r="L1195" s="11">
        <v>0</v>
      </c>
      <c r="M1195" s="11">
        <v>0.017</v>
      </c>
      <c r="N1195" s="9" t="s">
        <v>1418</v>
      </c>
      <c r="O1195" s="9" t="s">
        <v>2245</v>
      </c>
    </row>
    <row r="1196" customHeight="1" spans="1:15">
      <c r="A1196" s="8">
        <v>1192</v>
      </c>
      <c r="B1196" s="9" t="s">
        <v>162</v>
      </c>
      <c r="C1196" s="9" t="s">
        <v>163</v>
      </c>
      <c r="D1196" s="9" t="s">
        <v>2499</v>
      </c>
      <c r="E1196" s="10" t="s">
        <v>51</v>
      </c>
      <c r="F1196" s="9" t="s">
        <v>32</v>
      </c>
      <c r="G1196" s="9" t="s">
        <v>2067</v>
      </c>
      <c r="H1196" s="11">
        <v>0.0168</v>
      </c>
      <c r="I1196" s="11">
        <v>0</v>
      </c>
      <c r="J1196" s="11">
        <v>0</v>
      </c>
      <c r="K1196" s="11">
        <v>0.01</v>
      </c>
      <c r="L1196" s="11">
        <v>0.0068</v>
      </c>
      <c r="M1196" s="11">
        <v>0</v>
      </c>
      <c r="N1196" s="9" t="s">
        <v>1816</v>
      </c>
      <c r="O1196" s="9" t="s">
        <v>2500</v>
      </c>
    </row>
    <row r="1197" customHeight="1" spans="1:15">
      <c r="A1197" s="8">
        <v>1193</v>
      </c>
      <c r="B1197" s="9" t="s">
        <v>162</v>
      </c>
      <c r="C1197" s="9" t="s">
        <v>163</v>
      </c>
      <c r="D1197" s="9" t="s">
        <v>2776</v>
      </c>
      <c r="E1197" s="10" t="s">
        <v>287</v>
      </c>
      <c r="F1197" s="9" t="s">
        <v>32</v>
      </c>
      <c r="G1197" s="9" t="s">
        <v>2067</v>
      </c>
      <c r="H1197" s="11">
        <v>0.0167</v>
      </c>
      <c r="I1197" s="11">
        <v>0</v>
      </c>
      <c r="J1197" s="11">
        <v>0</v>
      </c>
      <c r="K1197" s="11">
        <v>0.0167</v>
      </c>
      <c r="L1197" s="11">
        <v>0</v>
      </c>
      <c r="M1197" s="11">
        <v>0</v>
      </c>
      <c r="N1197" s="9" t="s">
        <v>80</v>
      </c>
      <c r="O1197" s="9" t="s">
        <v>2777</v>
      </c>
    </row>
    <row r="1198" customHeight="1" spans="1:15">
      <c r="A1198" s="8">
        <v>1194</v>
      </c>
      <c r="B1198" s="9" t="s">
        <v>162</v>
      </c>
      <c r="C1198" s="9" t="s">
        <v>163</v>
      </c>
      <c r="D1198" s="9" t="s">
        <v>1724</v>
      </c>
      <c r="E1198" s="10" t="s">
        <v>218</v>
      </c>
      <c r="F1198" s="9" t="s">
        <v>32</v>
      </c>
      <c r="G1198" s="9" t="s">
        <v>2067</v>
      </c>
      <c r="H1198" s="11">
        <v>0.016</v>
      </c>
      <c r="I1198" s="11">
        <v>0</v>
      </c>
      <c r="J1198" s="11">
        <v>0</v>
      </c>
      <c r="K1198" s="11">
        <v>0.002</v>
      </c>
      <c r="L1198" s="11">
        <v>0.014</v>
      </c>
      <c r="M1198" s="11">
        <v>0</v>
      </c>
      <c r="N1198" s="9" t="s">
        <v>104</v>
      </c>
      <c r="O1198" s="9" t="s">
        <v>1725</v>
      </c>
    </row>
    <row r="1199" customHeight="1" spans="1:15">
      <c r="A1199" s="8">
        <v>1195</v>
      </c>
      <c r="B1199" s="9" t="s">
        <v>59</v>
      </c>
      <c r="C1199" s="9" t="s">
        <v>296</v>
      </c>
      <c r="D1199" s="9" t="s">
        <v>2522</v>
      </c>
      <c r="E1199" s="10" t="s">
        <v>329</v>
      </c>
      <c r="F1199" s="9" t="s">
        <v>330</v>
      </c>
      <c r="G1199" s="9" t="s">
        <v>2067</v>
      </c>
      <c r="H1199" s="11">
        <v>0.016</v>
      </c>
      <c r="I1199" s="11">
        <v>0</v>
      </c>
      <c r="J1199" s="11">
        <v>0</v>
      </c>
      <c r="K1199" s="11">
        <v>0.016</v>
      </c>
      <c r="L1199" s="11">
        <v>0</v>
      </c>
      <c r="M1199" s="11">
        <v>0</v>
      </c>
      <c r="N1199" s="9" t="s">
        <v>26</v>
      </c>
      <c r="O1199" s="9" t="s">
        <v>2523</v>
      </c>
    </row>
    <row r="1200" customHeight="1" spans="1:15">
      <c r="A1200" s="8">
        <v>1196</v>
      </c>
      <c r="B1200" s="9" t="s">
        <v>14</v>
      </c>
      <c r="C1200" s="9" t="s">
        <v>378</v>
      </c>
      <c r="D1200" s="9" t="s">
        <v>2659</v>
      </c>
      <c r="E1200" s="10" t="s">
        <v>1440</v>
      </c>
      <c r="F1200" s="9" t="s">
        <v>32</v>
      </c>
      <c r="G1200" s="9" t="s">
        <v>2067</v>
      </c>
      <c r="H1200" s="11">
        <v>0.015</v>
      </c>
      <c r="I1200" s="11">
        <v>0</v>
      </c>
      <c r="J1200" s="11">
        <v>0</v>
      </c>
      <c r="K1200" s="11">
        <v>0</v>
      </c>
      <c r="L1200" s="11">
        <v>0</v>
      </c>
      <c r="M1200" s="11">
        <v>0.015</v>
      </c>
      <c r="N1200" s="9" t="s">
        <v>558</v>
      </c>
      <c r="O1200" s="9" t="s">
        <v>2660</v>
      </c>
    </row>
    <row r="1201" customHeight="1" spans="1:15">
      <c r="A1201" s="8">
        <v>1197</v>
      </c>
      <c r="B1201" s="9" t="s">
        <v>399</v>
      </c>
      <c r="C1201" s="9" t="s">
        <v>518</v>
      </c>
      <c r="D1201" s="9" t="s">
        <v>2599</v>
      </c>
      <c r="E1201" s="10" t="s">
        <v>2203</v>
      </c>
      <c r="F1201" s="9" t="s">
        <v>32</v>
      </c>
      <c r="G1201" s="9" t="s">
        <v>2064</v>
      </c>
      <c r="H1201" s="11">
        <v>0.015</v>
      </c>
      <c r="I1201" s="11">
        <v>0.015</v>
      </c>
      <c r="J1201" s="11"/>
      <c r="K1201" s="11"/>
      <c r="L1201" s="11"/>
      <c r="M1201" s="11"/>
      <c r="N1201" s="9" t="s">
        <v>26</v>
      </c>
      <c r="O1201" s="9" t="s">
        <v>2600</v>
      </c>
    </row>
    <row r="1202" customHeight="1" spans="1:15">
      <c r="A1202" s="8">
        <v>1198</v>
      </c>
      <c r="B1202" s="9" t="s">
        <v>40</v>
      </c>
      <c r="C1202" s="9" t="s">
        <v>41</v>
      </c>
      <c r="D1202" s="9" t="s">
        <v>1487</v>
      </c>
      <c r="E1202" s="10" t="s">
        <v>287</v>
      </c>
      <c r="F1202" s="9" t="s">
        <v>32</v>
      </c>
      <c r="G1202" s="9" t="s">
        <v>2067</v>
      </c>
      <c r="H1202" s="11">
        <v>0.015</v>
      </c>
      <c r="I1202" s="11"/>
      <c r="J1202" s="11">
        <v>0.015</v>
      </c>
      <c r="K1202" s="11"/>
      <c r="L1202" s="11"/>
      <c r="M1202" s="11"/>
      <c r="N1202" s="9" t="s">
        <v>1162</v>
      </c>
      <c r="O1202" s="9" t="s">
        <v>1488</v>
      </c>
    </row>
    <row r="1203" customHeight="1" spans="1:15">
      <c r="A1203" s="8">
        <v>1199</v>
      </c>
      <c r="B1203" s="9" t="s">
        <v>162</v>
      </c>
      <c r="C1203" s="9" t="s">
        <v>1117</v>
      </c>
      <c r="D1203" s="9" t="s">
        <v>2889</v>
      </c>
      <c r="E1203" s="10" t="s">
        <v>1851</v>
      </c>
      <c r="F1203" s="9" t="s">
        <v>32</v>
      </c>
      <c r="G1203" s="9" t="s">
        <v>2067</v>
      </c>
      <c r="H1203" s="11">
        <v>0.015</v>
      </c>
      <c r="I1203" s="11">
        <v>0</v>
      </c>
      <c r="J1203" s="11">
        <v>0</v>
      </c>
      <c r="K1203" s="11">
        <v>0</v>
      </c>
      <c r="L1203" s="11">
        <v>0.015</v>
      </c>
      <c r="M1203" s="11">
        <v>0</v>
      </c>
      <c r="N1203" s="9" t="s">
        <v>298</v>
      </c>
      <c r="O1203" s="9" t="s">
        <v>2890</v>
      </c>
    </row>
    <row r="1204" customHeight="1" spans="1:15">
      <c r="A1204" s="8">
        <v>1200</v>
      </c>
      <c r="B1204" s="9" t="s">
        <v>162</v>
      </c>
      <c r="C1204" s="9" t="s">
        <v>1117</v>
      </c>
      <c r="D1204" s="9" t="s">
        <v>2590</v>
      </c>
      <c r="E1204" s="10" t="s">
        <v>329</v>
      </c>
      <c r="F1204" s="9" t="s">
        <v>330</v>
      </c>
      <c r="G1204" s="9" t="s">
        <v>2067</v>
      </c>
      <c r="H1204" s="11">
        <v>0.015</v>
      </c>
      <c r="I1204" s="11">
        <v>0</v>
      </c>
      <c r="J1204" s="11">
        <v>0</v>
      </c>
      <c r="K1204" s="11">
        <v>0.005</v>
      </c>
      <c r="L1204" s="11">
        <v>0.01</v>
      </c>
      <c r="M1204" s="11">
        <v>0</v>
      </c>
      <c r="N1204" s="9" t="s">
        <v>138</v>
      </c>
      <c r="O1204" s="9" t="s">
        <v>2591</v>
      </c>
    </row>
    <row r="1205" customHeight="1" spans="1:15">
      <c r="A1205" s="8">
        <v>1201</v>
      </c>
      <c r="B1205" s="9" t="s">
        <v>399</v>
      </c>
      <c r="C1205" s="9" t="s">
        <v>433</v>
      </c>
      <c r="D1205" s="9" t="s">
        <v>2891</v>
      </c>
      <c r="E1205" s="10" t="s">
        <v>329</v>
      </c>
      <c r="F1205" s="9" t="s">
        <v>330</v>
      </c>
      <c r="G1205" s="9" t="s">
        <v>2067</v>
      </c>
      <c r="H1205" s="11">
        <v>0.013</v>
      </c>
      <c r="I1205" s="11">
        <v>0</v>
      </c>
      <c r="J1205" s="11">
        <v>0</v>
      </c>
      <c r="K1205" s="11">
        <v>0</v>
      </c>
      <c r="L1205" s="11">
        <v>0.0126</v>
      </c>
      <c r="M1205" s="11">
        <v>0.0004</v>
      </c>
      <c r="N1205" s="9" t="s">
        <v>52</v>
      </c>
      <c r="O1205" s="9" t="s">
        <v>2892</v>
      </c>
    </row>
    <row r="1206" customHeight="1" spans="1:15">
      <c r="A1206" s="8">
        <v>1202</v>
      </c>
      <c r="B1206" s="9" t="s">
        <v>40</v>
      </c>
      <c r="C1206" s="9" t="s">
        <v>252</v>
      </c>
      <c r="D1206" s="9" t="s">
        <v>2753</v>
      </c>
      <c r="E1206" s="10" t="s">
        <v>1440</v>
      </c>
      <c r="F1206" s="9" t="s">
        <v>32</v>
      </c>
      <c r="G1206" s="9" t="s">
        <v>2067</v>
      </c>
      <c r="H1206" s="11">
        <v>0.012</v>
      </c>
      <c r="I1206" s="11">
        <v>0</v>
      </c>
      <c r="J1206" s="11">
        <v>0</v>
      </c>
      <c r="K1206" s="11">
        <v>0</v>
      </c>
      <c r="L1206" s="11">
        <v>0.0031</v>
      </c>
      <c r="M1206" s="11">
        <v>0.0089</v>
      </c>
      <c r="N1206" s="9" t="s">
        <v>80</v>
      </c>
      <c r="O1206" s="9" t="s">
        <v>2754</v>
      </c>
    </row>
    <row r="1207" customHeight="1" spans="1:15">
      <c r="A1207" s="8">
        <v>1203</v>
      </c>
      <c r="B1207" s="9" t="s">
        <v>59</v>
      </c>
      <c r="C1207" s="9" t="s">
        <v>71</v>
      </c>
      <c r="D1207" s="9" t="s">
        <v>2718</v>
      </c>
      <c r="E1207" s="10" t="s">
        <v>1718</v>
      </c>
      <c r="F1207" s="9" t="s">
        <v>32</v>
      </c>
      <c r="G1207" s="9" t="s">
        <v>2067</v>
      </c>
      <c r="H1207" s="11">
        <v>0.012</v>
      </c>
      <c r="I1207" s="11">
        <v>0</v>
      </c>
      <c r="J1207" s="11">
        <v>0</v>
      </c>
      <c r="K1207" s="11">
        <v>0</v>
      </c>
      <c r="L1207" s="11">
        <v>0.012</v>
      </c>
      <c r="M1207" s="11">
        <v>0</v>
      </c>
      <c r="N1207" s="9" t="s">
        <v>138</v>
      </c>
      <c r="O1207" s="9" t="s">
        <v>1892</v>
      </c>
    </row>
    <row r="1208" customHeight="1" spans="1:15">
      <c r="A1208" s="8">
        <v>1204</v>
      </c>
      <c r="B1208" s="9" t="s">
        <v>14</v>
      </c>
      <c r="C1208" s="9" t="s">
        <v>318</v>
      </c>
      <c r="D1208" s="9" t="s">
        <v>2797</v>
      </c>
      <c r="E1208" s="10" t="s">
        <v>1763</v>
      </c>
      <c r="F1208" s="9" t="s">
        <v>32</v>
      </c>
      <c r="G1208" s="9" t="s">
        <v>2067</v>
      </c>
      <c r="H1208" s="11">
        <v>0.012</v>
      </c>
      <c r="I1208" s="11">
        <v>0</v>
      </c>
      <c r="J1208" s="11"/>
      <c r="K1208" s="11"/>
      <c r="L1208" s="11">
        <v>0.012</v>
      </c>
      <c r="M1208" s="11">
        <v>0</v>
      </c>
      <c r="N1208" s="9" t="s">
        <v>984</v>
      </c>
      <c r="O1208" s="9" t="s">
        <v>2798</v>
      </c>
    </row>
    <row r="1209" customHeight="1" spans="1:15">
      <c r="A1209" s="8">
        <v>1205</v>
      </c>
      <c r="B1209" s="9" t="s">
        <v>40</v>
      </c>
      <c r="C1209" s="9" t="s">
        <v>252</v>
      </c>
      <c r="D1209" s="9" t="s">
        <v>2893</v>
      </c>
      <c r="E1209" s="10" t="s">
        <v>329</v>
      </c>
      <c r="F1209" s="9" t="s">
        <v>1803</v>
      </c>
      <c r="G1209" s="9" t="s">
        <v>2067</v>
      </c>
      <c r="H1209" s="11">
        <v>0.012</v>
      </c>
      <c r="I1209" s="11">
        <v>0</v>
      </c>
      <c r="J1209" s="11">
        <v>0</v>
      </c>
      <c r="K1209" s="11">
        <v>0</v>
      </c>
      <c r="L1209" s="11">
        <v>0.012</v>
      </c>
      <c r="M1209" s="11">
        <v>0</v>
      </c>
      <c r="N1209" s="9" t="s">
        <v>2894</v>
      </c>
      <c r="O1209" s="9" t="s">
        <v>2895</v>
      </c>
    </row>
    <row r="1210" customHeight="1" spans="1:15">
      <c r="A1210" s="8">
        <v>1206</v>
      </c>
      <c r="B1210" s="9" t="s">
        <v>59</v>
      </c>
      <c r="C1210" s="9" t="s">
        <v>296</v>
      </c>
      <c r="D1210" s="9" t="s">
        <v>2522</v>
      </c>
      <c r="E1210" s="10" t="s">
        <v>218</v>
      </c>
      <c r="F1210" s="9" t="s">
        <v>32</v>
      </c>
      <c r="G1210" s="9" t="s">
        <v>2067</v>
      </c>
      <c r="H1210" s="11">
        <v>0.0118</v>
      </c>
      <c r="I1210" s="11">
        <v>0</v>
      </c>
      <c r="J1210" s="11">
        <v>0</v>
      </c>
      <c r="K1210" s="11">
        <v>0.0118</v>
      </c>
      <c r="L1210" s="11">
        <v>0</v>
      </c>
      <c r="M1210" s="11">
        <v>0</v>
      </c>
      <c r="N1210" s="9" t="s">
        <v>26</v>
      </c>
      <c r="O1210" s="9" t="s">
        <v>2523</v>
      </c>
    </row>
    <row r="1211" customHeight="1" spans="1:15">
      <c r="A1211" s="8">
        <v>1207</v>
      </c>
      <c r="B1211" s="9" t="s">
        <v>14</v>
      </c>
      <c r="C1211" s="9" t="s">
        <v>2341</v>
      </c>
      <c r="D1211" s="9" t="s">
        <v>2896</v>
      </c>
      <c r="E1211" s="10" t="s">
        <v>329</v>
      </c>
      <c r="F1211" s="9" t="s">
        <v>330</v>
      </c>
      <c r="G1211" s="9" t="s">
        <v>2067</v>
      </c>
      <c r="H1211" s="11">
        <v>0.011</v>
      </c>
      <c r="I1211" s="11">
        <v>0</v>
      </c>
      <c r="J1211" s="11">
        <v>0</v>
      </c>
      <c r="K1211" s="11">
        <v>0</v>
      </c>
      <c r="L1211" s="11">
        <v>0.0058</v>
      </c>
      <c r="M1211" s="11">
        <v>0.0052</v>
      </c>
      <c r="N1211" s="9" t="s">
        <v>138</v>
      </c>
      <c r="O1211" s="9" t="s">
        <v>2897</v>
      </c>
    </row>
    <row r="1212" customHeight="1" spans="1:15">
      <c r="A1212" s="8">
        <v>1208</v>
      </c>
      <c r="B1212" s="9" t="s">
        <v>162</v>
      </c>
      <c r="C1212" s="9" t="s">
        <v>530</v>
      </c>
      <c r="D1212" s="9" t="s">
        <v>1750</v>
      </c>
      <c r="E1212" s="10" t="s">
        <v>373</v>
      </c>
      <c r="F1212" s="9" t="s">
        <v>32</v>
      </c>
      <c r="G1212" s="9" t="s">
        <v>33</v>
      </c>
      <c r="H1212" s="11">
        <v>0.01</v>
      </c>
      <c r="I1212" s="11">
        <v>0.01</v>
      </c>
      <c r="J1212" s="11">
        <v>0</v>
      </c>
      <c r="K1212" s="11">
        <v>0</v>
      </c>
      <c r="L1212" s="11">
        <v>0</v>
      </c>
      <c r="M1212" s="11">
        <v>0</v>
      </c>
      <c r="N1212" s="9" t="s">
        <v>1751</v>
      </c>
      <c r="O1212" s="9" t="s">
        <v>1752</v>
      </c>
    </row>
    <row r="1213" customHeight="1" spans="1:15">
      <c r="A1213" s="8">
        <v>1209</v>
      </c>
      <c r="B1213" s="9" t="s">
        <v>77</v>
      </c>
      <c r="C1213" s="9" t="s">
        <v>168</v>
      </c>
      <c r="D1213" s="9" t="s">
        <v>2582</v>
      </c>
      <c r="E1213" s="10" t="s">
        <v>1440</v>
      </c>
      <c r="F1213" s="9" t="s">
        <v>32</v>
      </c>
      <c r="G1213" s="9" t="s">
        <v>2067</v>
      </c>
      <c r="H1213" s="11">
        <v>0.01</v>
      </c>
      <c r="I1213" s="11"/>
      <c r="J1213" s="11"/>
      <c r="K1213" s="11">
        <v>0.01</v>
      </c>
      <c r="L1213" s="11"/>
      <c r="M1213" s="11"/>
      <c r="N1213" s="9" t="s">
        <v>48</v>
      </c>
      <c r="O1213" s="9" t="s">
        <v>2583</v>
      </c>
    </row>
    <row r="1214" customHeight="1" spans="1:15">
      <c r="A1214" s="8">
        <v>1210</v>
      </c>
      <c r="B1214" s="9" t="s">
        <v>14</v>
      </c>
      <c r="C1214" s="9" t="s">
        <v>1872</v>
      </c>
      <c r="D1214" s="9" t="s">
        <v>2156</v>
      </c>
      <c r="E1214" s="10" t="s">
        <v>2035</v>
      </c>
      <c r="F1214" s="9" t="s">
        <v>32</v>
      </c>
      <c r="G1214" s="9" t="s">
        <v>2067</v>
      </c>
      <c r="H1214" s="11">
        <v>0.01</v>
      </c>
      <c r="I1214" s="11">
        <v>0</v>
      </c>
      <c r="J1214" s="11">
        <v>0</v>
      </c>
      <c r="K1214" s="11">
        <v>0</v>
      </c>
      <c r="L1214" s="11">
        <v>0</v>
      </c>
      <c r="M1214" s="11">
        <v>0.01</v>
      </c>
      <c r="N1214" s="9" t="s">
        <v>145</v>
      </c>
      <c r="O1214" s="9" t="s">
        <v>2158</v>
      </c>
    </row>
    <row r="1215" customHeight="1" spans="1:15">
      <c r="A1215" s="8">
        <v>1211</v>
      </c>
      <c r="B1215" s="9" t="s">
        <v>77</v>
      </c>
      <c r="C1215" s="9" t="s">
        <v>89</v>
      </c>
      <c r="D1215" s="9" t="s">
        <v>90</v>
      </c>
      <c r="E1215" s="10" t="s">
        <v>1440</v>
      </c>
      <c r="F1215" s="9" t="s">
        <v>32</v>
      </c>
      <c r="G1215" s="9" t="s">
        <v>2067</v>
      </c>
      <c r="H1215" s="11">
        <v>0.01</v>
      </c>
      <c r="I1215" s="11">
        <v>0</v>
      </c>
      <c r="J1215" s="11">
        <v>0</v>
      </c>
      <c r="K1215" s="11">
        <v>0</v>
      </c>
      <c r="L1215" s="11">
        <v>0.01</v>
      </c>
      <c r="M1215" s="11">
        <v>0</v>
      </c>
      <c r="N1215" s="9" t="s">
        <v>91</v>
      </c>
      <c r="O1215" s="9" t="s">
        <v>92</v>
      </c>
    </row>
    <row r="1216" customHeight="1" spans="1:15">
      <c r="A1216" s="8">
        <v>1212</v>
      </c>
      <c r="B1216" s="9" t="s">
        <v>28</v>
      </c>
      <c r="C1216" s="9" t="s">
        <v>106</v>
      </c>
      <c r="D1216" s="9" t="s">
        <v>2808</v>
      </c>
      <c r="E1216" s="10" t="s">
        <v>1440</v>
      </c>
      <c r="F1216" s="9" t="s">
        <v>32</v>
      </c>
      <c r="G1216" s="9" t="s">
        <v>2067</v>
      </c>
      <c r="H1216" s="11">
        <v>0.01</v>
      </c>
      <c r="I1216" s="11">
        <v>0</v>
      </c>
      <c r="J1216" s="11">
        <v>0</v>
      </c>
      <c r="K1216" s="11">
        <v>0</v>
      </c>
      <c r="L1216" s="11">
        <v>0.01</v>
      </c>
      <c r="M1216" s="11">
        <v>0</v>
      </c>
      <c r="N1216" s="9" t="s">
        <v>178</v>
      </c>
      <c r="O1216" s="9" t="s">
        <v>2809</v>
      </c>
    </row>
    <row r="1217" customHeight="1" spans="1:15">
      <c r="A1217" s="8">
        <v>1213</v>
      </c>
      <c r="B1217" s="9" t="s">
        <v>14</v>
      </c>
      <c r="C1217" s="9" t="s">
        <v>1872</v>
      </c>
      <c r="D1217" s="9" t="s">
        <v>1873</v>
      </c>
      <c r="E1217" s="10" t="s">
        <v>1440</v>
      </c>
      <c r="F1217" s="9" t="s">
        <v>32</v>
      </c>
      <c r="G1217" s="9" t="s">
        <v>2067</v>
      </c>
      <c r="H1217" s="11">
        <v>0.01</v>
      </c>
      <c r="I1217" s="11">
        <v>0</v>
      </c>
      <c r="J1217" s="11">
        <v>0</v>
      </c>
      <c r="K1217" s="11">
        <v>0</v>
      </c>
      <c r="L1217" s="11">
        <v>0.01</v>
      </c>
      <c r="M1217" s="11">
        <v>0</v>
      </c>
      <c r="N1217" s="9" t="s">
        <v>1841</v>
      </c>
      <c r="O1217" s="9" t="s">
        <v>1874</v>
      </c>
    </row>
    <row r="1218" customHeight="1" spans="1:15">
      <c r="A1218" s="8">
        <v>1214</v>
      </c>
      <c r="B1218" s="9" t="s">
        <v>59</v>
      </c>
      <c r="C1218" s="9" t="s">
        <v>60</v>
      </c>
      <c r="D1218" s="9" t="s">
        <v>641</v>
      </c>
      <c r="E1218" s="10" t="s">
        <v>2035</v>
      </c>
      <c r="F1218" s="9" t="s">
        <v>32</v>
      </c>
      <c r="G1218" s="9" t="s">
        <v>33</v>
      </c>
      <c r="H1218" s="11">
        <v>0.01</v>
      </c>
      <c r="I1218" s="11">
        <v>0.01</v>
      </c>
      <c r="J1218" s="11">
        <v>0</v>
      </c>
      <c r="K1218" s="11">
        <v>0</v>
      </c>
      <c r="L1218" s="11">
        <v>0</v>
      </c>
      <c r="M1218" s="11">
        <v>0</v>
      </c>
      <c r="N1218" s="9" t="s">
        <v>80</v>
      </c>
      <c r="O1218" s="9" t="s">
        <v>642</v>
      </c>
    </row>
    <row r="1219" customHeight="1" spans="1:15">
      <c r="A1219" s="8">
        <v>1215</v>
      </c>
      <c r="B1219" s="9" t="s">
        <v>40</v>
      </c>
      <c r="C1219" s="9" t="s">
        <v>195</v>
      </c>
      <c r="D1219" s="9" t="s">
        <v>1060</v>
      </c>
      <c r="E1219" s="10" t="s">
        <v>1440</v>
      </c>
      <c r="F1219" s="9" t="s">
        <v>32</v>
      </c>
      <c r="G1219" s="9" t="s">
        <v>2067</v>
      </c>
      <c r="H1219" s="11">
        <v>0.01</v>
      </c>
      <c r="I1219" s="11">
        <v>0</v>
      </c>
      <c r="J1219" s="11">
        <v>0</v>
      </c>
      <c r="K1219" s="11">
        <v>0.005</v>
      </c>
      <c r="L1219" s="11">
        <v>0.005</v>
      </c>
      <c r="M1219" s="11">
        <v>0</v>
      </c>
      <c r="N1219" s="9" t="s">
        <v>138</v>
      </c>
      <c r="O1219" s="9" t="s">
        <v>1061</v>
      </c>
    </row>
    <row r="1220" customHeight="1" spans="1:15">
      <c r="A1220" s="8">
        <v>1216</v>
      </c>
      <c r="B1220" s="9" t="s">
        <v>77</v>
      </c>
      <c r="C1220" s="9" t="s">
        <v>89</v>
      </c>
      <c r="D1220" s="9" t="s">
        <v>2801</v>
      </c>
      <c r="E1220" s="10" t="s">
        <v>1718</v>
      </c>
      <c r="F1220" s="9" t="s">
        <v>32</v>
      </c>
      <c r="G1220" s="9" t="s">
        <v>2067</v>
      </c>
      <c r="H1220" s="11">
        <v>0.01</v>
      </c>
      <c r="I1220" s="11">
        <v>0</v>
      </c>
      <c r="J1220" s="11">
        <v>0</v>
      </c>
      <c r="K1220" s="11">
        <v>0</v>
      </c>
      <c r="L1220" s="11">
        <v>0.01</v>
      </c>
      <c r="M1220" s="11">
        <v>0</v>
      </c>
      <c r="N1220" s="9" t="s">
        <v>108</v>
      </c>
      <c r="O1220" s="9" t="s">
        <v>2802</v>
      </c>
    </row>
    <row r="1221" customHeight="1" spans="1:15">
      <c r="A1221" s="8">
        <v>1217</v>
      </c>
      <c r="B1221" s="9" t="s">
        <v>59</v>
      </c>
      <c r="C1221" s="9" t="s">
        <v>60</v>
      </c>
      <c r="D1221" s="9" t="s">
        <v>641</v>
      </c>
      <c r="E1221" s="10" t="s">
        <v>2203</v>
      </c>
      <c r="F1221" s="9" t="s">
        <v>32</v>
      </c>
      <c r="G1221" s="9" t="s">
        <v>2067</v>
      </c>
      <c r="H1221" s="11">
        <v>0.01</v>
      </c>
      <c r="I1221" s="11">
        <v>0</v>
      </c>
      <c r="J1221" s="11">
        <v>0</v>
      </c>
      <c r="K1221" s="11">
        <v>0</v>
      </c>
      <c r="L1221" s="11">
        <v>0.01</v>
      </c>
      <c r="M1221" s="11">
        <v>0</v>
      </c>
      <c r="N1221" s="9" t="s">
        <v>80</v>
      </c>
      <c r="O1221" s="9" t="s">
        <v>642</v>
      </c>
    </row>
    <row r="1222" customHeight="1" spans="1:15">
      <c r="A1222" s="8">
        <v>1218</v>
      </c>
      <c r="B1222" s="9" t="s">
        <v>59</v>
      </c>
      <c r="C1222" s="9" t="s">
        <v>764</v>
      </c>
      <c r="D1222" s="9" t="s">
        <v>1891</v>
      </c>
      <c r="E1222" s="10" t="s">
        <v>287</v>
      </c>
      <c r="F1222" s="9" t="s">
        <v>32</v>
      </c>
      <c r="G1222" s="9" t="s">
        <v>2067</v>
      </c>
      <c r="H1222" s="11">
        <v>0.01</v>
      </c>
      <c r="I1222" s="11">
        <v>0</v>
      </c>
      <c r="J1222" s="11">
        <v>0.01</v>
      </c>
      <c r="K1222" s="11">
        <v>0</v>
      </c>
      <c r="L1222" s="11">
        <v>0</v>
      </c>
      <c r="M1222" s="11">
        <v>0</v>
      </c>
      <c r="N1222" s="9" t="s">
        <v>154</v>
      </c>
      <c r="O1222" s="9" t="s">
        <v>1892</v>
      </c>
    </row>
    <row r="1223" customHeight="1" spans="1:15">
      <c r="A1223" s="8">
        <v>1219</v>
      </c>
      <c r="B1223" s="9" t="s">
        <v>77</v>
      </c>
      <c r="C1223" s="9" t="s">
        <v>89</v>
      </c>
      <c r="D1223" s="9" t="s">
        <v>90</v>
      </c>
      <c r="E1223" s="10" t="s">
        <v>287</v>
      </c>
      <c r="F1223" s="9" t="s">
        <v>32</v>
      </c>
      <c r="G1223" s="9" t="s">
        <v>2064</v>
      </c>
      <c r="H1223" s="11">
        <v>0.01</v>
      </c>
      <c r="I1223" s="11">
        <v>0.01</v>
      </c>
      <c r="J1223" s="11">
        <v>0</v>
      </c>
      <c r="K1223" s="11">
        <v>0</v>
      </c>
      <c r="L1223" s="11">
        <v>0</v>
      </c>
      <c r="M1223" s="11">
        <v>0</v>
      </c>
      <c r="N1223" s="9" t="s">
        <v>91</v>
      </c>
      <c r="O1223" s="9" t="s">
        <v>92</v>
      </c>
    </row>
    <row r="1224" customHeight="1" spans="1:15">
      <c r="A1224" s="8">
        <v>1220</v>
      </c>
      <c r="B1224" s="9" t="s">
        <v>14</v>
      </c>
      <c r="C1224" s="9" t="s">
        <v>378</v>
      </c>
      <c r="D1224" s="9" t="s">
        <v>2898</v>
      </c>
      <c r="E1224" s="10" t="s">
        <v>1763</v>
      </c>
      <c r="F1224" s="9" t="s">
        <v>32</v>
      </c>
      <c r="G1224" s="9" t="s">
        <v>2067</v>
      </c>
      <c r="H1224" s="11">
        <v>0.01</v>
      </c>
      <c r="I1224" s="11">
        <v>0</v>
      </c>
      <c r="J1224" s="11">
        <v>0.0015</v>
      </c>
      <c r="K1224" s="11">
        <v>0.0045</v>
      </c>
      <c r="L1224" s="11">
        <v>0.004</v>
      </c>
      <c r="M1224" s="11">
        <v>0</v>
      </c>
      <c r="N1224" s="9" t="s">
        <v>80</v>
      </c>
      <c r="O1224" s="9" t="s">
        <v>2899</v>
      </c>
    </row>
    <row r="1225" customHeight="1" spans="1:15">
      <c r="A1225" s="8">
        <v>1221</v>
      </c>
      <c r="B1225" s="9" t="s">
        <v>162</v>
      </c>
      <c r="C1225" s="9" t="s">
        <v>229</v>
      </c>
      <c r="D1225" s="9" t="s">
        <v>2900</v>
      </c>
      <c r="E1225" s="10" t="s">
        <v>287</v>
      </c>
      <c r="F1225" s="9" t="s">
        <v>32</v>
      </c>
      <c r="G1225" s="9" t="s">
        <v>2067</v>
      </c>
      <c r="H1225" s="11">
        <v>0.01</v>
      </c>
      <c r="I1225" s="11">
        <v>0</v>
      </c>
      <c r="J1225" s="11">
        <v>0</v>
      </c>
      <c r="K1225" s="11">
        <v>0</v>
      </c>
      <c r="L1225" s="11">
        <v>0.01</v>
      </c>
      <c r="M1225" s="11">
        <v>0</v>
      </c>
      <c r="N1225" s="9" t="s">
        <v>2901</v>
      </c>
      <c r="O1225" s="9" t="s">
        <v>2902</v>
      </c>
    </row>
    <row r="1226" customHeight="1" spans="1:15">
      <c r="A1226" s="8">
        <v>1222</v>
      </c>
      <c r="B1226" s="9" t="s">
        <v>162</v>
      </c>
      <c r="C1226" s="9" t="s">
        <v>1117</v>
      </c>
      <c r="D1226" s="9" t="s">
        <v>2852</v>
      </c>
      <c r="E1226" s="10" t="s">
        <v>287</v>
      </c>
      <c r="F1226" s="9" t="s">
        <v>32</v>
      </c>
      <c r="G1226" s="9" t="s">
        <v>2067</v>
      </c>
      <c r="H1226" s="11">
        <v>0.01</v>
      </c>
      <c r="I1226" s="11">
        <v>0</v>
      </c>
      <c r="J1226" s="11">
        <v>0</v>
      </c>
      <c r="K1226" s="11">
        <v>0.01</v>
      </c>
      <c r="L1226" s="11">
        <v>0</v>
      </c>
      <c r="M1226" s="11">
        <v>0</v>
      </c>
      <c r="N1226" s="9" t="s">
        <v>624</v>
      </c>
      <c r="O1226" s="9" t="s">
        <v>2853</v>
      </c>
    </row>
    <row r="1227" customHeight="1" spans="1:15">
      <c r="A1227" s="8">
        <v>1223</v>
      </c>
      <c r="B1227" s="9" t="s">
        <v>162</v>
      </c>
      <c r="C1227" s="9" t="s">
        <v>441</v>
      </c>
      <c r="D1227" s="9" t="s">
        <v>2757</v>
      </c>
      <c r="E1227" s="10" t="s">
        <v>287</v>
      </c>
      <c r="F1227" s="9" t="s">
        <v>32</v>
      </c>
      <c r="G1227" s="9" t="s">
        <v>2067</v>
      </c>
      <c r="H1227" s="11">
        <v>0.01</v>
      </c>
      <c r="I1227" s="11">
        <v>0</v>
      </c>
      <c r="J1227" s="11">
        <v>0.01</v>
      </c>
      <c r="K1227" s="11">
        <v>0</v>
      </c>
      <c r="L1227" s="11">
        <v>0</v>
      </c>
      <c r="M1227" s="11">
        <v>0</v>
      </c>
      <c r="N1227" s="9" t="s">
        <v>2758</v>
      </c>
      <c r="O1227" s="9" t="s">
        <v>2759</v>
      </c>
    </row>
    <row r="1228" customHeight="1" spans="1:15">
      <c r="A1228" s="8">
        <v>1224</v>
      </c>
      <c r="B1228" s="9" t="s">
        <v>40</v>
      </c>
      <c r="C1228" s="9" t="s">
        <v>252</v>
      </c>
      <c r="D1228" s="9" t="s">
        <v>2903</v>
      </c>
      <c r="E1228" s="10" t="s">
        <v>287</v>
      </c>
      <c r="F1228" s="9" t="s">
        <v>32</v>
      </c>
      <c r="G1228" s="9" t="s">
        <v>2067</v>
      </c>
      <c r="H1228" s="11">
        <v>0.01</v>
      </c>
      <c r="I1228" s="11"/>
      <c r="J1228" s="11"/>
      <c r="K1228" s="11">
        <v>0.01</v>
      </c>
      <c r="L1228" s="11"/>
      <c r="M1228" s="11"/>
      <c r="N1228" s="9" t="s">
        <v>104</v>
      </c>
      <c r="O1228" s="9" t="s">
        <v>2904</v>
      </c>
    </row>
    <row r="1229" customHeight="1" spans="1:15">
      <c r="A1229" s="8">
        <v>1225</v>
      </c>
      <c r="B1229" s="9" t="s">
        <v>77</v>
      </c>
      <c r="C1229" s="9" t="s">
        <v>780</v>
      </c>
      <c r="D1229" s="9" t="s">
        <v>2152</v>
      </c>
      <c r="E1229" s="10" t="s">
        <v>287</v>
      </c>
      <c r="F1229" s="9" t="s">
        <v>32</v>
      </c>
      <c r="G1229" s="9" t="s">
        <v>2067</v>
      </c>
      <c r="H1229" s="11">
        <v>0.01</v>
      </c>
      <c r="I1229" s="11"/>
      <c r="J1229" s="11">
        <v>0.01</v>
      </c>
      <c r="K1229" s="11"/>
      <c r="L1229" s="11"/>
      <c r="M1229" s="11"/>
      <c r="N1229" s="9" t="s">
        <v>63</v>
      </c>
      <c r="O1229" s="9" t="s">
        <v>2154</v>
      </c>
    </row>
    <row r="1230" customHeight="1" spans="1:15">
      <c r="A1230" s="8">
        <v>1226</v>
      </c>
      <c r="B1230" s="9" t="s">
        <v>59</v>
      </c>
      <c r="C1230" s="9" t="s">
        <v>71</v>
      </c>
      <c r="D1230" s="9" t="s">
        <v>2607</v>
      </c>
      <c r="E1230" s="10" t="s">
        <v>218</v>
      </c>
      <c r="F1230" s="9" t="s">
        <v>32</v>
      </c>
      <c r="G1230" s="9" t="s">
        <v>2067</v>
      </c>
      <c r="H1230" s="11">
        <v>0.01</v>
      </c>
      <c r="I1230" s="11">
        <v>0</v>
      </c>
      <c r="J1230" s="11">
        <v>0</v>
      </c>
      <c r="K1230" s="11">
        <v>0.01</v>
      </c>
      <c r="L1230" s="11">
        <v>0</v>
      </c>
      <c r="M1230" s="11">
        <v>0</v>
      </c>
      <c r="N1230" s="9" t="s">
        <v>1313</v>
      </c>
      <c r="O1230" s="9" t="s">
        <v>2609</v>
      </c>
    </row>
    <row r="1231" customHeight="1" spans="1:15">
      <c r="A1231" s="8">
        <v>1227</v>
      </c>
      <c r="B1231" s="9" t="s">
        <v>162</v>
      </c>
      <c r="C1231" s="9" t="s">
        <v>1117</v>
      </c>
      <c r="D1231" s="9" t="s">
        <v>2905</v>
      </c>
      <c r="E1231" s="10" t="s">
        <v>1851</v>
      </c>
      <c r="F1231" s="9" t="s">
        <v>32</v>
      </c>
      <c r="G1231" s="9" t="s">
        <v>2067</v>
      </c>
      <c r="H1231" s="11">
        <v>0.01</v>
      </c>
      <c r="I1231" s="11">
        <v>0</v>
      </c>
      <c r="J1231" s="11">
        <v>0</v>
      </c>
      <c r="K1231" s="11">
        <v>0</v>
      </c>
      <c r="L1231" s="11">
        <v>0.01</v>
      </c>
      <c r="M1231" s="11">
        <v>0</v>
      </c>
      <c r="N1231" s="9" t="s">
        <v>151</v>
      </c>
      <c r="O1231" s="9" t="s">
        <v>2906</v>
      </c>
    </row>
    <row r="1232" customHeight="1" spans="1:15">
      <c r="A1232" s="8">
        <v>1228</v>
      </c>
      <c r="B1232" s="9" t="s">
        <v>162</v>
      </c>
      <c r="C1232" s="9" t="s">
        <v>1117</v>
      </c>
      <c r="D1232" s="9" t="s">
        <v>1837</v>
      </c>
      <c r="E1232" s="10" t="s">
        <v>1851</v>
      </c>
      <c r="F1232" s="9" t="s">
        <v>32</v>
      </c>
      <c r="G1232" s="9" t="s">
        <v>2067</v>
      </c>
      <c r="H1232" s="11">
        <v>0.01</v>
      </c>
      <c r="I1232" s="11">
        <v>0</v>
      </c>
      <c r="J1232" s="11">
        <v>0</v>
      </c>
      <c r="K1232" s="11">
        <v>0</v>
      </c>
      <c r="L1232" s="11">
        <v>0.01</v>
      </c>
      <c r="M1232" s="11">
        <v>0</v>
      </c>
      <c r="N1232" s="9" t="s">
        <v>385</v>
      </c>
      <c r="O1232" s="9" t="s">
        <v>1839</v>
      </c>
    </row>
    <row r="1233" customHeight="1" spans="1:15">
      <c r="A1233" s="8">
        <v>1229</v>
      </c>
      <c r="B1233" s="9" t="s">
        <v>399</v>
      </c>
      <c r="C1233" s="9" t="s">
        <v>400</v>
      </c>
      <c r="D1233" s="9" t="s">
        <v>2101</v>
      </c>
      <c r="E1233" s="10" t="s">
        <v>51</v>
      </c>
      <c r="F1233" s="9" t="s">
        <v>32</v>
      </c>
      <c r="G1233" s="9" t="s">
        <v>2067</v>
      </c>
      <c r="H1233" s="11">
        <v>0.01</v>
      </c>
      <c r="I1233" s="11">
        <v>0</v>
      </c>
      <c r="J1233" s="11">
        <v>0</v>
      </c>
      <c r="K1233" s="11">
        <v>0</v>
      </c>
      <c r="L1233" s="11">
        <v>0.01</v>
      </c>
      <c r="M1233" s="11">
        <v>0</v>
      </c>
      <c r="N1233" s="9" t="s">
        <v>138</v>
      </c>
      <c r="O1233" s="9" t="s">
        <v>2102</v>
      </c>
    </row>
    <row r="1234" customHeight="1" spans="1:15">
      <c r="A1234" s="8">
        <v>1230</v>
      </c>
      <c r="B1234" s="9" t="s">
        <v>14</v>
      </c>
      <c r="C1234" s="9" t="s">
        <v>318</v>
      </c>
      <c r="D1234" s="9" t="s">
        <v>2828</v>
      </c>
      <c r="E1234" s="10" t="s">
        <v>51</v>
      </c>
      <c r="F1234" s="9" t="s">
        <v>32</v>
      </c>
      <c r="G1234" s="9" t="s">
        <v>2067</v>
      </c>
      <c r="H1234" s="11">
        <v>0.01</v>
      </c>
      <c r="I1234" s="11">
        <v>0</v>
      </c>
      <c r="J1234" s="11">
        <v>0</v>
      </c>
      <c r="K1234" s="11">
        <v>0.01</v>
      </c>
      <c r="L1234" s="11">
        <v>0</v>
      </c>
      <c r="M1234" s="11">
        <v>0</v>
      </c>
      <c r="N1234" s="9" t="s">
        <v>138</v>
      </c>
      <c r="O1234" s="9" t="s">
        <v>2829</v>
      </c>
    </row>
    <row r="1235" customHeight="1" spans="1:15">
      <c r="A1235" s="8">
        <v>1231</v>
      </c>
      <c r="B1235" s="9" t="s">
        <v>22</v>
      </c>
      <c r="C1235" s="9" t="s">
        <v>187</v>
      </c>
      <c r="D1235" s="9" t="s">
        <v>1726</v>
      </c>
      <c r="E1235" s="10" t="s">
        <v>51</v>
      </c>
      <c r="F1235" s="9" t="s">
        <v>135</v>
      </c>
      <c r="G1235" s="9" t="s">
        <v>2067</v>
      </c>
      <c r="H1235" s="11">
        <v>0.01</v>
      </c>
      <c r="I1235" s="11">
        <v>0</v>
      </c>
      <c r="J1235" s="11">
        <v>0</v>
      </c>
      <c r="K1235" s="11">
        <v>0</v>
      </c>
      <c r="L1235" s="11">
        <v>0.01</v>
      </c>
      <c r="M1235" s="11">
        <v>0</v>
      </c>
      <c r="N1235" s="9" t="s">
        <v>1697</v>
      </c>
      <c r="O1235" s="9" t="s">
        <v>1727</v>
      </c>
    </row>
    <row r="1236" customHeight="1" spans="1:15">
      <c r="A1236" s="8">
        <v>1232</v>
      </c>
      <c r="B1236" s="9" t="s">
        <v>40</v>
      </c>
      <c r="C1236" s="9" t="s">
        <v>125</v>
      </c>
      <c r="D1236" s="9" t="s">
        <v>2031</v>
      </c>
      <c r="E1236" s="10" t="s">
        <v>1656</v>
      </c>
      <c r="F1236" s="9" t="s">
        <v>32</v>
      </c>
      <c r="G1236" s="9" t="s">
        <v>19</v>
      </c>
      <c r="H1236" s="11">
        <v>0.01</v>
      </c>
      <c r="I1236" s="11">
        <v>0.01</v>
      </c>
      <c r="J1236" s="11">
        <v>0</v>
      </c>
      <c r="K1236" s="11">
        <v>0</v>
      </c>
      <c r="L1236" s="11">
        <v>0</v>
      </c>
      <c r="M1236" s="11">
        <v>0</v>
      </c>
      <c r="N1236" s="9" t="s">
        <v>624</v>
      </c>
      <c r="O1236" s="9" t="s">
        <v>2032</v>
      </c>
    </row>
    <row r="1237" customHeight="1" spans="1:15">
      <c r="A1237" s="8">
        <v>1233</v>
      </c>
      <c r="B1237" s="9" t="s">
        <v>77</v>
      </c>
      <c r="C1237" s="9" t="s">
        <v>89</v>
      </c>
      <c r="D1237" s="9" t="s">
        <v>90</v>
      </c>
      <c r="E1237" s="10" t="s">
        <v>1041</v>
      </c>
      <c r="F1237" s="9" t="s">
        <v>32</v>
      </c>
      <c r="G1237" s="9" t="s">
        <v>2067</v>
      </c>
      <c r="H1237" s="11">
        <v>0.01</v>
      </c>
      <c r="I1237" s="11">
        <v>0</v>
      </c>
      <c r="J1237" s="11">
        <v>0</v>
      </c>
      <c r="K1237" s="11">
        <v>0</v>
      </c>
      <c r="L1237" s="11">
        <v>0.01</v>
      </c>
      <c r="M1237" s="11">
        <v>0</v>
      </c>
      <c r="N1237" s="9" t="s">
        <v>91</v>
      </c>
      <c r="O1237" s="9" t="s">
        <v>92</v>
      </c>
    </row>
    <row r="1238" customHeight="1" spans="1:15">
      <c r="A1238" s="8">
        <v>1234</v>
      </c>
      <c r="B1238" s="9" t="s">
        <v>14</v>
      </c>
      <c r="C1238" s="9" t="s">
        <v>2218</v>
      </c>
      <c r="D1238" s="9" t="s">
        <v>2586</v>
      </c>
      <c r="E1238" s="10" t="s">
        <v>1041</v>
      </c>
      <c r="F1238" s="9" t="s">
        <v>32</v>
      </c>
      <c r="G1238" s="9" t="s">
        <v>2067</v>
      </c>
      <c r="H1238" s="11">
        <v>0.01</v>
      </c>
      <c r="I1238" s="11">
        <v>0</v>
      </c>
      <c r="J1238" s="11">
        <v>0</v>
      </c>
      <c r="K1238" s="11">
        <v>0</v>
      </c>
      <c r="L1238" s="11">
        <v>0.01</v>
      </c>
      <c r="M1238" s="11">
        <v>0</v>
      </c>
      <c r="N1238" s="9" t="s">
        <v>138</v>
      </c>
      <c r="O1238" s="9" t="s">
        <v>2587</v>
      </c>
    </row>
    <row r="1239" customHeight="1" spans="1:15">
      <c r="A1239" s="8">
        <v>1235</v>
      </c>
      <c r="B1239" s="9" t="s">
        <v>59</v>
      </c>
      <c r="C1239" s="9" t="s">
        <v>764</v>
      </c>
      <c r="D1239" s="9" t="s">
        <v>1891</v>
      </c>
      <c r="E1239" s="10" t="s">
        <v>329</v>
      </c>
      <c r="F1239" s="9" t="s">
        <v>330</v>
      </c>
      <c r="G1239" s="9" t="s">
        <v>2067</v>
      </c>
      <c r="H1239" s="11">
        <v>0.01</v>
      </c>
      <c r="I1239" s="11">
        <v>0</v>
      </c>
      <c r="J1239" s="11">
        <v>0</v>
      </c>
      <c r="K1239" s="11">
        <v>0</v>
      </c>
      <c r="L1239" s="11">
        <v>0</v>
      </c>
      <c r="M1239" s="11">
        <v>0.01</v>
      </c>
      <c r="N1239" s="9" t="s">
        <v>154</v>
      </c>
      <c r="O1239" s="9" t="s">
        <v>1892</v>
      </c>
    </row>
    <row r="1240" customHeight="1" spans="1:15">
      <c r="A1240" s="8">
        <v>1236</v>
      </c>
      <c r="B1240" s="9" t="s">
        <v>162</v>
      </c>
      <c r="C1240" s="9" t="s">
        <v>229</v>
      </c>
      <c r="D1240" s="9" t="s">
        <v>1768</v>
      </c>
      <c r="E1240" s="10" t="s">
        <v>329</v>
      </c>
      <c r="F1240" s="9" t="s">
        <v>330</v>
      </c>
      <c r="G1240" s="9" t="s">
        <v>2067</v>
      </c>
      <c r="H1240" s="11">
        <v>0.01</v>
      </c>
      <c r="I1240" s="11">
        <v>0</v>
      </c>
      <c r="J1240" s="11">
        <v>0</v>
      </c>
      <c r="K1240" s="11">
        <v>0</v>
      </c>
      <c r="L1240" s="11">
        <v>0.01</v>
      </c>
      <c r="M1240" s="11">
        <v>0</v>
      </c>
      <c r="N1240" s="9" t="s">
        <v>178</v>
      </c>
      <c r="O1240" s="9" t="s">
        <v>1769</v>
      </c>
    </row>
    <row r="1241" customHeight="1" spans="1:15">
      <c r="A1241" s="8">
        <v>1237</v>
      </c>
      <c r="B1241" s="9" t="s">
        <v>162</v>
      </c>
      <c r="C1241" s="9" t="s">
        <v>1117</v>
      </c>
      <c r="D1241" s="9" t="s">
        <v>2109</v>
      </c>
      <c r="E1241" s="10" t="s">
        <v>329</v>
      </c>
      <c r="F1241" s="9" t="s">
        <v>506</v>
      </c>
      <c r="G1241" s="9" t="s">
        <v>2067</v>
      </c>
      <c r="H1241" s="11">
        <v>0.01</v>
      </c>
      <c r="I1241" s="11">
        <v>0</v>
      </c>
      <c r="J1241" s="11">
        <v>0</v>
      </c>
      <c r="K1241" s="11">
        <v>0</v>
      </c>
      <c r="L1241" s="11">
        <v>0</v>
      </c>
      <c r="M1241" s="11">
        <v>0.01</v>
      </c>
      <c r="N1241" s="9" t="s">
        <v>2110</v>
      </c>
      <c r="O1241" s="9" t="s">
        <v>2111</v>
      </c>
    </row>
    <row r="1242" customHeight="1" spans="1:15">
      <c r="A1242" s="8">
        <v>1238</v>
      </c>
      <c r="B1242" s="9" t="s">
        <v>22</v>
      </c>
      <c r="C1242" s="9" t="s">
        <v>187</v>
      </c>
      <c r="D1242" s="9" t="s">
        <v>1875</v>
      </c>
      <c r="E1242" s="10" t="s">
        <v>329</v>
      </c>
      <c r="F1242" s="9" t="s">
        <v>330</v>
      </c>
      <c r="G1242" s="9" t="s">
        <v>19</v>
      </c>
      <c r="H1242" s="11">
        <v>0.01</v>
      </c>
      <c r="I1242" s="11">
        <v>0.01</v>
      </c>
      <c r="J1242" s="11"/>
      <c r="K1242" s="11"/>
      <c r="L1242" s="11"/>
      <c r="M1242" s="11"/>
      <c r="N1242" s="9" t="s">
        <v>1876</v>
      </c>
      <c r="O1242" s="9" t="s">
        <v>1877</v>
      </c>
    </row>
    <row r="1243" customHeight="1" spans="1:15">
      <c r="A1243" s="8">
        <v>1239</v>
      </c>
      <c r="B1243" s="9" t="s">
        <v>162</v>
      </c>
      <c r="C1243" s="9" t="s">
        <v>1117</v>
      </c>
      <c r="D1243" s="9" t="s">
        <v>2066</v>
      </c>
      <c r="E1243" s="10" t="s">
        <v>329</v>
      </c>
      <c r="F1243" s="9" t="s">
        <v>330</v>
      </c>
      <c r="G1243" s="9" t="s">
        <v>2067</v>
      </c>
      <c r="H1243" s="11">
        <v>0.01</v>
      </c>
      <c r="I1243" s="11">
        <v>0</v>
      </c>
      <c r="J1243" s="11">
        <v>0</v>
      </c>
      <c r="K1243" s="11">
        <v>0</v>
      </c>
      <c r="L1243" s="11">
        <v>0.008</v>
      </c>
      <c r="M1243" s="11">
        <v>0.002</v>
      </c>
      <c r="N1243" s="9" t="s">
        <v>752</v>
      </c>
      <c r="O1243" s="9" t="s">
        <v>2068</v>
      </c>
    </row>
    <row r="1244" customHeight="1" spans="1:15">
      <c r="A1244" s="8">
        <v>1240</v>
      </c>
      <c r="B1244" s="9" t="s">
        <v>40</v>
      </c>
      <c r="C1244" s="9" t="s">
        <v>252</v>
      </c>
      <c r="D1244" s="9" t="s">
        <v>2907</v>
      </c>
      <c r="E1244" s="10" t="s">
        <v>329</v>
      </c>
      <c r="F1244" s="9" t="s">
        <v>330</v>
      </c>
      <c r="G1244" s="9" t="s">
        <v>2067</v>
      </c>
      <c r="H1244" s="11">
        <v>0.01</v>
      </c>
      <c r="I1244" s="11">
        <v>0</v>
      </c>
      <c r="J1244" s="11">
        <v>0</v>
      </c>
      <c r="K1244" s="11">
        <v>0</v>
      </c>
      <c r="L1244" s="11">
        <v>0</v>
      </c>
      <c r="M1244" s="11">
        <v>0.01</v>
      </c>
      <c r="N1244" s="9" t="s">
        <v>385</v>
      </c>
      <c r="O1244" s="9" t="s">
        <v>2908</v>
      </c>
    </row>
    <row r="1245" customHeight="1" spans="1:15">
      <c r="A1245" s="8">
        <v>1241</v>
      </c>
      <c r="B1245" s="9" t="s">
        <v>399</v>
      </c>
      <c r="C1245" s="9" t="s">
        <v>400</v>
      </c>
      <c r="D1245" s="9" t="s">
        <v>2909</v>
      </c>
      <c r="E1245" s="10" t="s">
        <v>329</v>
      </c>
      <c r="F1245" s="9" t="s">
        <v>506</v>
      </c>
      <c r="G1245" s="9" t="s">
        <v>2067</v>
      </c>
      <c r="H1245" s="11">
        <v>0.01</v>
      </c>
      <c r="I1245" s="11">
        <v>0</v>
      </c>
      <c r="J1245" s="11">
        <v>0</v>
      </c>
      <c r="K1245" s="11">
        <v>0.005</v>
      </c>
      <c r="L1245" s="11">
        <v>0.005</v>
      </c>
      <c r="M1245" s="11">
        <v>0</v>
      </c>
      <c r="N1245" s="9" t="s">
        <v>480</v>
      </c>
      <c r="O1245" s="9" t="s">
        <v>2910</v>
      </c>
    </row>
    <row r="1246" customHeight="1" spans="1:15">
      <c r="A1246" s="8">
        <v>1242</v>
      </c>
      <c r="B1246" s="9" t="s">
        <v>22</v>
      </c>
      <c r="C1246" s="9" t="s">
        <v>187</v>
      </c>
      <c r="D1246" s="9" t="s">
        <v>1726</v>
      </c>
      <c r="E1246" s="10" t="s">
        <v>329</v>
      </c>
      <c r="F1246" s="9" t="s">
        <v>506</v>
      </c>
      <c r="G1246" s="9" t="s">
        <v>19</v>
      </c>
      <c r="H1246" s="11">
        <v>0.01</v>
      </c>
      <c r="I1246" s="11">
        <v>0.01</v>
      </c>
      <c r="J1246" s="11">
        <v>0</v>
      </c>
      <c r="K1246" s="11">
        <v>0</v>
      </c>
      <c r="L1246" s="11">
        <v>0</v>
      </c>
      <c r="M1246" s="11">
        <v>0</v>
      </c>
      <c r="N1246" s="9" t="s">
        <v>1697</v>
      </c>
      <c r="O1246" s="9" t="s">
        <v>1727</v>
      </c>
    </row>
    <row r="1247" customHeight="1" spans="1:15">
      <c r="A1247" s="8">
        <v>1243</v>
      </c>
      <c r="B1247" s="9" t="s">
        <v>59</v>
      </c>
      <c r="C1247" s="9" t="s">
        <v>764</v>
      </c>
      <c r="D1247" s="9" t="s">
        <v>2838</v>
      </c>
      <c r="E1247" s="10" t="s">
        <v>329</v>
      </c>
      <c r="F1247" s="9" t="s">
        <v>330</v>
      </c>
      <c r="G1247" s="9" t="s">
        <v>2067</v>
      </c>
      <c r="H1247" s="11">
        <v>0.0089</v>
      </c>
      <c r="I1247" s="11">
        <v>0</v>
      </c>
      <c r="J1247" s="11">
        <v>0</v>
      </c>
      <c r="K1247" s="11">
        <v>0</v>
      </c>
      <c r="L1247" s="11">
        <v>0</v>
      </c>
      <c r="M1247" s="11">
        <v>0.0089</v>
      </c>
      <c r="N1247" s="9" t="s">
        <v>26</v>
      </c>
      <c r="O1247" s="9" t="s">
        <v>2839</v>
      </c>
    </row>
    <row r="1248" customHeight="1" spans="1:15">
      <c r="A1248" s="8">
        <v>1244</v>
      </c>
      <c r="B1248" s="9" t="s">
        <v>40</v>
      </c>
      <c r="C1248" s="9" t="s">
        <v>466</v>
      </c>
      <c r="D1248" s="9" t="s">
        <v>2911</v>
      </c>
      <c r="E1248" s="10" t="s">
        <v>218</v>
      </c>
      <c r="F1248" s="9" t="s">
        <v>32</v>
      </c>
      <c r="G1248" s="9" t="s">
        <v>2067</v>
      </c>
      <c r="H1248" s="11">
        <v>0.008</v>
      </c>
      <c r="I1248" s="11">
        <v>0</v>
      </c>
      <c r="J1248" s="11">
        <v>0</v>
      </c>
      <c r="K1248" s="11">
        <v>0</v>
      </c>
      <c r="L1248" s="11">
        <v>0.008</v>
      </c>
      <c r="M1248" s="11">
        <v>0</v>
      </c>
      <c r="N1248" s="9" t="s">
        <v>63</v>
      </c>
      <c r="O1248" s="9" t="s">
        <v>2912</v>
      </c>
    </row>
    <row r="1249" customHeight="1" spans="1:15">
      <c r="A1249" s="8">
        <v>1245</v>
      </c>
      <c r="B1249" s="9" t="s">
        <v>162</v>
      </c>
      <c r="C1249" s="9" t="s">
        <v>530</v>
      </c>
      <c r="D1249" s="9" t="s">
        <v>2913</v>
      </c>
      <c r="E1249" s="10" t="s">
        <v>329</v>
      </c>
      <c r="F1249" s="9" t="s">
        <v>32</v>
      </c>
      <c r="G1249" s="9" t="s">
        <v>2067</v>
      </c>
      <c r="H1249" s="11">
        <v>0.0078</v>
      </c>
      <c r="I1249" s="11">
        <v>0</v>
      </c>
      <c r="J1249" s="11">
        <v>0</v>
      </c>
      <c r="K1249" s="11">
        <v>0.0018</v>
      </c>
      <c r="L1249" s="11">
        <v>0.004</v>
      </c>
      <c r="M1249" s="11">
        <v>0.002</v>
      </c>
      <c r="N1249" s="9" t="s">
        <v>55</v>
      </c>
      <c r="O1249" s="9" t="s">
        <v>2914</v>
      </c>
    </row>
    <row r="1250" customHeight="1" spans="1:15">
      <c r="A1250" s="8">
        <v>1246</v>
      </c>
      <c r="B1250" s="9" t="s">
        <v>40</v>
      </c>
      <c r="C1250" s="9" t="s">
        <v>1025</v>
      </c>
      <c r="D1250" s="9" t="s">
        <v>1822</v>
      </c>
      <c r="E1250" s="10" t="s">
        <v>2035</v>
      </c>
      <c r="F1250" s="9" t="s">
        <v>32</v>
      </c>
      <c r="G1250" s="9" t="s">
        <v>2067</v>
      </c>
      <c r="H1250" s="11">
        <v>0.007</v>
      </c>
      <c r="I1250" s="11">
        <v>0</v>
      </c>
      <c r="J1250" s="11">
        <v>0</v>
      </c>
      <c r="K1250" s="11">
        <v>0</v>
      </c>
      <c r="L1250" s="11">
        <v>0.007</v>
      </c>
      <c r="M1250" s="11">
        <v>0</v>
      </c>
      <c r="N1250" s="9" t="s">
        <v>967</v>
      </c>
      <c r="O1250" s="9" t="s">
        <v>1823</v>
      </c>
    </row>
    <row r="1251" customHeight="1" spans="1:15">
      <c r="A1251" s="8">
        <v>1247</v>
      </c>
      <c r="B1251" s="9" t="s">
        <v>59</v>
      </c>
      <c r="C1251" s="9" t="s">
        <v>130</v>
      </c>
      <c r="D1251" s="9" t="s">
        <v>2915</v>
      </c>
      <c r="E1251" s="10" t="s">
        <v>287</v>
      </c>
      <c r="F1251" s="9" t="s">
        <v>32</v>
      </c>
      <c r="G1251" s="9" t="s">
        <v>2067</v>
      </c>
      <c r="H1251" s="11">
        <v>0.007</v>
      </c>
      <c r="I1251" s="11"/>
      <c r="J1251" s="11"/>
      <c r="K1251" s="11">
        <v>0.007</v>
      </c>
      <c r="L1251" s="11"/>
      <c r="M1251" s="11"/>
      <c r="N1251" s="9" t="s">
        <v>2916</v>
      </c>
      <c r="O1251" s="9" t="s">
        <v>2917</v>
      </c>
    </row>
    <row r="1252" customHeight="1" spans="1:15">
      <c r="A1252" s="8">
        <v>1248</v>
      </c>
      <c r="B1252" s="9" t="s">
        <v>14</v>
      </c>
      <c r="C1252" s="9" t="s">
        <v>359</v>
      </c>
      <c r="D1252" s="9" t="s">
        <v>2918</v>
      </c>
      <c r="E1252" s="10" t="s">
        <v>329</v>
      </c>
      <c r="F1252" s="9" t="s">
        <v>1803</v>
      </c>
      <c r="G1252" s="9" t="s">
        <v>2067</v>
      </c>
      <c r="H1252" s="11">
        <v>0.0065</v>
      </c>
      <c r="I1252" s="11">
        <v>0</v>
      </c>
      <c r="J1252" s="11">
        <v>0</v>
      </c>
      <c r="K1252" s="11">
        <v>0</v>
      </c>
      <c r="L1252" s="11">
        <v>0.0065</v>
      </c>
      <c r="M1252" s="11">
        <v>0</v>
      </c>
      <c r="N1252" s="9" t="s">
        <v>402</v>
      </c>
      <c r="O1252" s="9" t="s">
        <v>2919</v>
      </c>
    </row>
    <row r="1253" customHeight="1" spans="1:15">
      <c r="A1253" s="8">
        <v>1249</v>
      </c>
      <c r="B1253" s="9" t="s">
        <v>399</v>
      </c>
      <c r="C1253" s="9" t="s">
        <v>1218</v>
      </c>
      <c r="D1253" s="9" t="s">
        <v>2864</v>
      </c>
      <c r="E1253" s="10" t="s">
        <v>1440</v>
      </c>
      <c r="F1253" s="9" t="s">
        <v>32</v>
      </c>
      <c r="G1253" s="9" t="s">
        <v>2067</v>
      </c>
      <c r="H1253" s="11">
        <v>0.006</v>
      </c>
      <c r="I1253" s="11">
        <v>0</v>
      </c>
      <c r="J1253" s="11">
        <v>0</v>
      </c>
      <c r="K1253" s="11">
        <v>0</v>
      </c>
      <c r="L1253" s="11">
        <v>0.006</v>
      </c>
      <c r="M1253" s="11">
        <v>0</v>
      </c>
      <c r="N1253" s="9" t="s">
        <v>55</v>
      </c>
      <c r="O1253" s="9" t="s">
        <v>2865</v>
      </c>
    </row>
    <row r="1254" customHeight="1" spans="1:15">
      <c r="A1254" s="8">
        <v>1250</v>
      </c>
      <c r="B1254" s="9" t="s">
        <v>162</v>
      </c>
      <c r="C1254" s="9" t="s">
        <v>2162</v>
      </c>
      <c r="D1254" s="9" t="s">
        <v>2920</v>
      </c>
      <c r="E1254" s="10" t="s">
        <v>329</v>
      </c>
      <c r="F1254" s="9" t="s">
        <v>330</v>
      </c>
      <c r="G1254" s="9" t="s">
        <v>2067</v>
      </c>
      <c r="H1254" s="11">
        <v>0.006</v>
      </c>
      <c r="I1254" s="11">
        <v>0</v>
      </c>
      <c r="J1254" s="11">
        <v>0</v>
      </c>
      <c r="K1254" s="11">
        <v>0</v>
      </c>
      <c r="L1254" s="11">
        <v>0.006</v>
      </c>
      <c r="M1254" s="11">
        <v>0</v>
      </c>
      <c r="N1254" s="9" t="s">
        <v>74</v>
      </c>
      <c r="O1254" s="9" t="s">
        <v>2921</v>
      </c>
    </row>
    <row r="1255" customHeight="1" spans="1:15">
      <c r="A1255" s="8">
        <v>1251</v>
      </c>
      <c r="B1255" s="9" t="s">
        <v>14</v>
      </c>
      <c r="C1255" s="9" t="s">
        <v>2341</v>
      </c>
      <c r="D1255" s="9" t="s">
        <v>2896</v>
      </c>
      <c r="E1255" s="10" t="s">
        <v>1440</v>
      </c>
      <c r="F1255" s="9" t="s">
        <v>32</v>
      </c>
      <c r="G1255" s="9" t="s">
        <v>2067</v>
      </c>
      <c r="H1255" s="11">
        <v>0.0056</v>
      </c>
      <c r="I1255" s="11">
        <v>0</v>
      </c>
      <c r="J1255" s="11">
        <v>0</v>
      </c>
      <c r="K1255" s="11">
        <v>0</v>
      </c>
      <c r="L1255" s="11">
        <v>0</v>
      </c>
      <c r="M1255" s="11">
        <v>0.0056</v>
      </c>
      <c r="N1255" s="9" t="s">
        <v>138</v>
      </c>
      <c r="O1255" s="9" t="s">
        <v>2897</v>
      </c>
    </row>
    <row r="1256" customHeight="1" spans="1:15">
      <c r="A1256" s="8">
        <v>1252</v>
      </c>
      <c r="B1256" s="9" t="s">
        <v>162</v>
      </c>
      <c r="C1256" s="9" t="s">
        <v>1117</v>
      </c>
      <c r="D1256" s="9" t="s">
        <v>2088</v>
      </c>
      <c r="E1256" s="10" t="s">
        <v>2922</v>
      </c>
      <c r="F1256" s="9" t="s">
        <v>32</v>
      </c>
      <c r="G1256" s="9" t="s">
        <v>2067</v>
      </c>
      <c r="H1256" s="11">
        <v>0.005</v>
      </c>
      <c r="I1256" s="11">
        <v>0</v>
      </c>
      <c r="J1256" s="11">
        <v>0</v>
      </c>
      <c r="K1256" s="11">
        <v>0</v>
      </c>
      <c r="L1256" s="11">
        <v>0.005</v>
      </c>
      <c r="M1256" s="11">
        <v>0</v>
      </c>
      <c r="N1256" s="9" t="s">
        <v>262</v>
      </c>
      <c r="O1256" s="9" t="s">
        <v>2089</v>
      </c>
    </row>
    <row r="1257" customHeight="1" spans="1:15">
      <c r="A1257" s="8">
        <v>1253</v>
      </c>
      <c r="B1257" s="9" t="s">
        <v>14</v>
      </c>
      <c r="C1257" s="9" t="s">
        <v>318</v>
      </c>
      <c r="D1257" s="9" t="s">
        <v>679</v>
      </c>
      <c r="E1257" s="10" t="s">
        <v>1440</v>
      </c>
      <c r="F1257" s="9" t="s">
        <v>32</v>
      </c>
      <c r="G1257" s="9" t="s">
        <v>2067</v>
      </c>
      <c r="H1257" s="11">
        <v>0.005</v>
      </c>
      <c r="I1257" s="11">
        <v>0</v>
      </c>
      <c r="J1257" s="11">
        <v>0</v>
      </c>
      <c r="K1257" s="11">
        <v>0</v>
      </c>
      <c r="L1257" s="11">
        <v>0.004</v>
      </c>
      <c r="M1257" s="11">
        <v>0.001</v>
      </c>
      <c r="N1257" s="9" t="s">
        <v>680</v>
      </c>
      <c r="O1257" s="9" t="s">
        <v>681</v>
      </c>
    </row>
    <row r="1258" customHeight="1" spans="1:15">
      <c r="A1258" s="8">
        <v>1254</v>
      </c>
      <c r="B1258" s="9" t="s">
        <v>399</v>
      </c>
      <c r="C1258" s="9" t="s">
        <v>518</v>
      </c>
      <c r="D1258" s="9" t="s">
        <v>2599</v>
      </c>
      <c r="E1258" s="10" t="s">
        <v>1440</v>
      </c>
      <c r="F1258" s="9" t="s">
        <v>32</v>
      </c>
      <c r="G1258" s="9" t="s">
        <v>2067</v>
      </c>
      <c r="H1258" s="11">
        <v>0.005</v>
      </c>
      <c r="I1258" s="11"/>
      <c r="J1258" s="11"/>
      <c r="K1258" s="11"/>
      <c r="L1258" s="11"/>
      <c r="M1258" s="11">
        <v>0.005</v>
      </c>
      <c r="N1258" s="9" t="s">
        <v>26</v>
      </c>
      <c r="O1258" s="9" t="s">
        <v>2600</v>
      </c>
    </row>
    <row r="1259" customHeight="1" spans="1:15">
      <c r="A1259" s="8">
        <v>1255</v>
      </c>
      <c r="B1259" s="9" t="s">
        <v>59</v>
      </c>
      <c r="C1259" s="9" t="s">
        <v>236</v>
      </c>
      <c r="D1259" s="9" t="s">
        <v>2025</v>
      </c>
      <c r="E1259" s="10" t="s">
        <v>287</v>
      </c>
      <c r="F1259" s="9" t="s">
        <v>32</v>
      </c>
      <c r="G1259" s="9" t="s">
        <v>33</v>
      </c>
      <c r="H1259" s="11">
        <v>0.005</v>
      </c>
      <c r="I1259" s="11">
        <v>0.005</v>
      </c>
      <c r="J1259" s="11"/>
      <c r="K1259" s="11"/>
      <c r="L1259" s="11"/>
      <c r="M1259" s="11"/>
      <c r="N1259" s="9" t="s">
        <v>104</v>
      </c>
      <c r="O1259" s="9" t="s">
        <v>2026</v>
      </c>
    </row>
    <row r="1260" customHeight="1" spans="1:15">
      <c r="A1260" s="8">
        <v>1256</v>
      </c>
      <c r="B1260" s="9" t="s">
        <v>162</v>
      </c>
      <c r="C1260" s="9" t="s">
        <v>2162</v>
      </c>
      <c r="D1260" s="9" t="s">
        <v>2923</v>
      </c>
      <c r="E1260" s="10" t="s">
        <v>115</v>
      </c>
      <c r="F1260" s="9" t="s">
        <v>32</v>
      </c>
      <c r="G1260" s="9" t="s">
        <v>2067</v>
      </c>
      <c r="H1260" s="11">
        <v>0.005</v>
      </c>
      <c r="I1260" s="11">
        <v>0</v>
      </c>
      <c r="J1260" s="11">
        <v>0</v>
      </c>
      <c r="K1260" s="11">
        <v>0</v>
      </c>
      <c r="L1260" s="11">
        <v>0.005</v>
      </c>
      <c r="M1260" s="11">
        <v>0</v>
      </c>
      <c r="N1260" s="9" t="s">
        <v>80</v>
      </c>
      <c r="O1260" s="9" t="s">
        <v>2924</v>
      </c>
    </row>
    <row r="1261" customHeight="1" spans="1:15">
      <c r="A1261" s="8">
        <v>1257</v>
      </c>
      <c r="B1261" s="9" t="s">
        <v>59</v>
      </c>
      <c r="C1261" s="9" t="s">
        <v>764</v>
      </c>
      <c r="D1261" s="9" t="s">
        <v>1891</v>
      </c>
      <c r="E1261" s="10" t="s">
        <v>218</v>
      </c>
      <c r="F1261" s="9" t="s">
        <v>32</v>
      </c>
      <c r="G1261" s="9" t="s">
        <v>2067</v>
      </c>
      <c r="H1261" s="11">
        <v>0.005</v>
      </c>
      <c r="I1261" s="11">
        <v>0</v>
      </c>
      <c r="J1261" s="11">
        <v>0.005</v>
      </c>
      <c r="K1261" s="11">
        <v>0</v>
      </c>
      <c r="L1261" s="11">
        <v>0</v>
      </c>
      <c r="M1261" s="11">
        <v>0</v>
      </c>
      <c r="N1261" s="9" t="s">
        <v>154</v>
      </c>
      <c r="O1261" s="9" t="s">
        <v>1892</v>
      </c>
    </row>
    <row r="1262" customHeight="1" spans="1:15">
      <c r="A1262" s="8">
        <v>1258</v>
      </c>
      <c r="B1262" s="9" t="s">
        <v>162</v>
      </c>
      <c r="C1262" s="9" t="s">
        <v>163</v>
      </c>
      <c r="D1262" s="9" t="s">
        <v>2499</v>
      </c>
      <c r="E1262" s="10" t="s">
        <v>1109</v>
      </c>
      <c r="F1262" s="9" t="s">
        <v>32</v>
      </c>
      <c r="G1262" s="9" t="s">
        <v>2067</v>
      </c>
      <c r="H1262" s="11">
        <v>0.005</v>
      </c>
      <c r="I1262" s="11">
        <v>0</v>
      </c>
      <c r="J1262" s="11">
        <v>0</v>
      </c>
      <c r="K1262" s="11">
        <v>0.005</v>
      </c>
      <c r="L1262" s="11">
        <v>0</v>
      </c>
      <c r="M1262" s="11">
        <v>0</v>
      </c>
      <c r="N1262" s="9" t="s">
        <v>1816</v>
      </c>
      <c r="O1262" s="9" t="s">
        <v>2500</v>
      </c>
    </row>
    <row r="1263" customHeight="1" spans="1:15">
      <c r="A1263" s="8">
        <v>1259</v>
      </c>
      <c r="B1263" s="9" t="s">
        <v>162</v>
      </c>
      <c r="C1263" s="9" t="s">
        <v>163</v>
      </c>
      <c r="D1263" s="9" t="s">
        <v>2499</v>
      </c>
      <c r="E1263" s="10" t="s">
        <v>1109</v>
      </c>
      <c r="F1263" s="9" t="s">
        <v>32</v>
      </c>
      <c r="G1263" s="9" t="s">
        <v>2067</v>
      </c>
      <c r="H1263" s="11">
        <v>0.005</v>
      </c>
      <c r="I1263" s="11">
        <v>0</v>
      </c>
      <c r="J1263" s="11">
        <v>0</v>
      </c>
      <c r="K1263" s="11">
        <v>0.005</v>
      </c>
      <c r="L1263" s="11">
        <v>0</v>
      </c>
      <c r="M1263" s="11">
        <v>0</v>
      </c>
      <c r="N1263" s="9" t="s">
        <v>1816</v>
      </c>
      <c r="O1263" s="9" t="s">
        <v>2500</v>
      </c>
    </row>
    <row r="1264" customHeight="1" spans="1:15">
      <c r="A1264" s="8">
        <v>1260</v>
      </c>
      <c r="B1264" s="9" t="s">
        <v>59</v>
      </c>
      <c r="C1264" s="9" t="s">
        <v>768</v>
      </c>
      <c r="D1264" s="9" t="s">
        <v>2749</v>
      </c>
      <c r="E1264" s="10" t="s">
        <v>1109</v>
      </c>
      <c r="F1264" s="9" t="s">
        <v>32</v>
      </c>
      <c r="G1264" s="9" t="s">
        <v>2067</v>
      </c>
      <c r="H1264" s="11">
        <v>0.005</v>
      </c>
      <c r="I1264" s="11">
        <v>0</v>
      </c>
      <c r="J1264" s="11">
        <v>0</v>
      </c>
      <c r="K1264" s="11">
        <v>0.005</v>
      </c>
      <c r="L1264" s="11">
        <v>0</v>
      </c>
      <c r="M1264" s="11">
        <v>0</v>
      </c>
      <c r="N1264" s="9" t="s">
        <v>108</v>
      </c>
      <c r="O1264" s="9" t="s">
        <v>2750</v>
      </c>
    </row>
    <row r="1265" customHeight="1" spans="1:15">
      <c r="A1265" s="8">
        <v>1261</v>
      </c>
      <c r="B1265" s="9" t="s">
        <v>162</v>
      </c>
      <c r="C1265" s="9" t="s">
        <v>1043</v>
      </c>
      <c r="D1265" s="9" t="s">
        <v>2925</v>
      </c>
      <c r="E1265" s="10" t="s">
        <v>329</v>
      </c>
      <c r="F1265" s="9" t="s">
        <v>330</v>
      </c>
      <c r="G1265" s="9" t="s">
        <v>2067</v>
      </c>
      <c r="H1265" s="11">
        <v>0.005</v>
      </c>
      <c r="I1265" s="11">
        <v>0</v>
      </c>
      <c r="J1265" s="11">
        <v>0</v>
      </c>
      <c r="K1265" s="11">
        <v>0.005</v>
      </c>
      <c r="L1265" s="11">
        <v>0</v>
      </c>
      <c r="M1265" s="11">
        <v>0</v>
      </c>
      <c r="N1265" s="9" t="s">
        <v>2926</v>
      </c>
      <c r="O1265" s="9" t="s">
        <v>2927</v>
      </c>
    </row>
    <row r="1266" customHeight="1" spans="1:15">
      <c r="A1266" s="8">
        <v>1262</v>
      </c>
      <c r="B1266" s="9" t="s">
        <v>162</v>
      </c>
      <c r="C1266" s="9" t="s">
        <v>1043</v>
      </c>
      <c r="D1266" s="9" t="s">
        <v>2928</v>
      </c>
      <c r="E1266" s="10" t="s">
        <v>329</v>
      </c>
      <c r="F1266" s="9" t="s">
        <v>330</v>
      </c>
      <c r="G1266" s="9" t="s">
        <v>2067</v>
      </c>
      <c r="H1266" s="11">
        <v>0.005</v>
      </c>
      <c r="I1266" s="11">
        <v>0</v>
      </c>
      <c r="J1266" s="11">
        <v>0</v>
      </c>
      <c r="K1266" s="11">
        <v>0</v>
      </c>
      <c r="L1266" s="11">
        <v>0</v>
      </c>
      <c r="M1266" s="11">
        <v>0.005</v>
      </c>
      <c r="N1266" s="9" t="s">
        <v>459</v>
      </c>
      <c r="O1266" s="9" t="s">
        <v>2929</v>
      </c>
    </row>
    <row r="1267" customHeight="1" spans="1:15">
      <c r="A1267" s="8">
        <v>1263</v>
      </c>
      <c r="B1267" s="9" t="s">
        <v>59</v>
      </c>
      <c r="C1267" s="9" t="s">
        <v>71</v>
      </c>
      <c r="D1267" s="9" t="s">
        <v>2930</v>
      </c>
      <c r="E1267" s="10" t="s">
        <v>329</v>
      </c>
      <c r="F1267" s="9" t="s">
        <v>330</v>
      </c>
      <c r="G1267" s="9" t="s">
        <v>2067</v>
      </c>
      <c r="H1267" s="11">
        <v>0.005</v>
      </c>
      <c r="I1267" s="11">
        <v>0</v>
      </c>
      <c r="J1267" s="11">
        <v>0</v>
      </c>
      <c r="K1267" s="11">
        <v>0</v>
      </c>
      <c r="L1267" s="11">
        <v>0.005</v>
      </c>
      <c r="M1267" s="11">
        <v>0</v>
      </c>
      <c r="N1267" s="9" t="s">
        <v>26</v>
      </c>
      <c r="O1267" s="9" t="s">
        <v>2931</v>
      </c>
    </row>
    <row r="1268" customHeight="1" spans="1:15">
      <c r="A1268" s="8">
        <v>1264</v>
      </c>
      <c r="B1268" s="9" t="s">
        <v>162</v>
      </c>
      <c r="C1268" s="9" t="s">
        <v>1043</v>
      </c>
      <c r="D1268" s="9" t="s">
        <v>2622</v>
      </c>
      <c r="E1268" s="10" t="s">
        <v>287</v>
      </c>
      <c r="F1268" s="9" t="s">
        <v>32</v>
      </c>
      <c r="G1268" s="9" t="s">
        <v>2067</v>
      </c>
      <c r="H1268" s="11">
        <v>0.004</v>
      </c>
      <c r="I1268" s="11">
        <v>0</v>
      </c>
      <c r="J1268" s="11">
        <v>0.004</v>
      </c>
      <c r="K1268" s="11">
        <v>0</v>
      </c>
      <c r="L1268" s="11">
        <v>0</v>
      </c>
      <c r="M1268" s="11">
        <v>0</v>
      </c>
      <c r="N1268" s="9" t="s">
        <v>178</v>
      </c>
      <c r="O1268" s="9" t="s">
        <v>2623</v>
      </c>
    </row>
    <row r="1269" customHeight="1" spans="1:15">
      <c r="A1269" s="8">
        <v>1265</v>
      </c>
      <c r="B1269" s="9" t="s">
        <v>77</v>
      </c>
      <c r="C1269" s="9" t="s">
        <v>89</v>
      </c>
      <c r="D1269" s="9" t="s">
        <v>90</v>
      </c>
      <c r="E1269" s="10" t="s">
        <v>329</v>
      </c>
      <c r="F1269" s="9" t="s">
        <v>330</v>
      </c>
      <c r="G1269" s="9" t="s">
        <v>2067</v>
      </c>
      <c r="H1269" s="11">
        <v>0.004</v>
      </c>
      <c r="I1269" s="11">
        <v>0</v>
      </c>
      <c r="J1269" s="11">
        <v>0</v>
      </c>
      <c r="K1269" s="11">
        <v>0</v>
      </c>
      <c r="L1269" s="11">
        <v>0</v>
      </c>
      <c r="M1269" s="11">
        <v>0.004</v>
      </c>
      <c r="N1269" s="9" t="s">
        <v>91</v>
      </c>
      <c r="O1269" s="9" t="s">
        <v>92</v>
      </c>
    </row>
    <row r="1270" customHeight="1" spans="1:15">
      <c r="A1270" s="8">
        <v>1266</v>
      </c>
      <c r="B1270" s="9" t="s">
        <v>59</v>
      </c>
      <c r="C1270" s="9" t="s">
        <v>296</v>
      </c>
      <c r="D1270" s="9" t="s">
        <v>2350</v>
      </c>
      <c r="E1270" s="10" t="s">
        <v>329</v>
      </c>
      <c r="F1270" s="9" t="s">
        <v>506</v>
      </c>
      <c r="G1270" s="9" t="s">
        <v>2067</v>
      </c>
      <c r="H1270" s="11">
        <v>0.004</v>
      </c>
      <c r="I1270" s="11">
        <v>0</v>
      </c>
      <c r="J1270" s="11">
        <v>0</v>
      </c>
      <c r="K1270" s="11">
        <v>0</v>
      </c>
      <c r="L1270" s="11">
        <v>0</v>
      </c>
      <c r="M1270" s="11">
        <v>0.004</v>
      </c>
      <c r="N1270" s="9" t="s">
        <v>1841</v>
      </c>
      <c r="O1270" s="9" t="s">
        <v>2352</v>
      </c>
    </row>
    <row r="1271" customHeight="1" spans="1:15">
      <c r="A1271" s="8">
        <v>1267</v>
      </c>
      <c r="B1271" s="9" t="s">
        <v>14</v>
      </c>
      <c r="C1271" s="9" t="s">
        <v>318</v>
      </c>
      <c r="D1271" s="9" t="s">
        <v>2573</v>
      </c>
      <c r="E1271" s="10" t="s">
        <v>329</v>
      </c>
      <c r="F1271" s="9" t="s">
        <v>330</v>
      </c>
      <c r="G1271" s="9" t="s">
        <v>2067</v>
      </c>
      <c r="H1271" s="11">
        <v>0.0036</v>
      </c>
      <c r="I1271" s="11">
        <v>0</v>
      </c>
      <c r="J1271" s="11">
        <v>0</v>
      </c>
      <c r="K1271" s="11">
        <v>0</v>
      </c>
      <c r="L1271" s="11">
        <v>0.0013</v>
      </c>
      <c r="M1271" s="11">
        <v>0.0023</v>
      </c>
      <c r="N1271" s="9" t="s">
        <v>1418</v>
      </c>
      <c r="O1271" s="9" t="s">
        <v>2574</v>
      </c>
    </row>
    <row r="1272" customHeight="1" spans="1:15">
      <c r="A1272" s="8">
        <v>1268</v>
      </c>
      <c r="B1272" s="9" t="s">
        <v>22</v>
      </c>
      <c r="C1272" s="9" t="s">
        <v>187</v>
      </c>
      <c r="D1272" s="9" t="s">
        <v>1726</v>
      </c>
      <c r="E1272" s="10" t="s">
        <v>51</v>
      </c>
      <c r="F1272" s="9" t="s">
        <v>135</v>
      </c>
      <c r="G1272" s="9" t="s">
        <v>2067</v>
      </c>
      <c r="H1272" s="11">
        <v>0.0032</v>
      </c>
      <c r="I1272" s="11">
        <v>0</v>
      </c>
      <c r="J1272" s="11">
        <v>0</v>
      </c>
      <c r="K1272" s="11">
        <v>0</v>
      </c>
      <c r="L1272" s="11">
        <v>0.0002</v>
      </c>
      <c r="M1272" s="11">
        <v>0.003</v>
      </c>
      <c r="N1272" s="9" t="s">
        <v>1697</v>
      </c>
      <c r="O1272" s="9" t="s">
        <v>1727</v>
      </c>
    </row>
    <row r="1273" customHeight="1" spans="1:15">
      <c r="A1273" s="8">
        <v>1269</v>
      </c>
      <c r="B1273" s="9" t="s">
        <v>14</v>
      </c>
      <c r="C1273" s="9" t="s">
        <v>318</v>
      </c>
      <c r="D1273" s="9" t="s">
        <v>679</v>
      </c>
      <c r="E1273" s="10" t="s">
        <v>2203</v>
      </c>
      <c r="F1273" s="9" t="s">
        <v>32</v>
      </c>
      <c r="G1273" s="9" t="s">
        <v>2067</v>
      </c>
      <c r="H1273" s="11">
        <v>0.003</v>
      </c>
      <c r="I1273" s="11">
        <v>0</v>
      </c>
      <c r="J1273" s="11">
        <v>0.0003</v>
      </c>
      <c r="K1273" s="11">
        <v>0.0002</v>
      </c>
      <c r="L1273" s="11">
        <v>0.0021</v>
      </c>
      <c r="M1273" s="11">
        <v>0.0004</v>
      </c>
      <c r="N1273" s="9" t="s">
        <v>680</v>
      </c>
      <c r="O1273" s="9" t="s">
        <v>681</v>
      </c>
    </row>
    <row r="1274" customHeight="1" spans="1:15">
      <c r="A1274" s="8">
        <v>1270</v>
      </c>
      <c r="B1274" s="9" t="s">
        <v>59</v>
      </c>
      <c r="C1274" s="9" t="s">
        <v>60</v>
      </c>
      <c r="D1274" s="9" t="s">
        <v>1949</v>
      </c>
      <c r="E1274" s="10" t="s">
        <v>2203</v>
      </c>
      <c r="F1274" s="9" t="s">
        <v>32</v>
      </c>
      <c r="G1274" s="9" t="s">
        <v>2067</v>
      </c>
      <c r="H1274" s="11">
        <v>0.003</v>
      </c>
      <c r="I1274" s="11"/>
      <c r="J1274" s="11"/>
      <c r="K1274" s="11">
        <v>0.003</v>
      </c>
      <c r="L1274" s="11"/>
      <c r="M1274" s="11"/>
      <c r="N1274" s="9" t="s">
        <v>1950</v>
      </c>
      <c r="O1274" s="9" t="s">
        <v>1951</v>
      </c>
    </row>
    <row r="1275" customHeight="1" spans="1:15">
      <c r="A1275" s="8">
        <v>1271</v>
      </c>
      <c r="B1275" s="9" t="s">
        <v>14</v>
      </c>
      <c r="C1275" s="9" t="s">
        <v>1872</v>
      </c>
      <c r="D1275" s="9" t="s">
        <v>2328</v>
      </c>
      <c r="E1275" s="10" t="s">
        <v>1763</v>
      </c>
      <c r="F1275" s="9" t="s">
        <v>32</v>
      </c>
      <c r="G1275" s="9" t="s">
        <v>2067</v>
      </c>
      <c r="H1275" s="11">
        <v>0.003</v>
      </c>
      <c r="I1275" s="11">
        <v>0</v>
      </c>
      <c r="J1275" s="11">
        <v>0</v>
      </c>
      <c r="K1275" s="11">
        <v>0</v>
      </c>
      <c r="L1275" s="11">
        <v>0.003</v>
      </c>
      <c r="M1275" s="11">
        <v>0</v>
      </c>
      <c r="N1275" s="9" t="s">
        <v>2329</v>
      </c>
      <c r="O1275" s="9" t="s">
        <v>2330</v>
      </c>
    </row>
    <row r="1276" customHeight="1" spans="1:15">
      <c r="A1276" s="8">
        <v>1272</v>
      </c>
      <c r="B1276" s="9" t="s">
        <v>22</v>
      </c>
      <c r="C1276" s="9" t="s">
        <v>187</v>
      </c>
      <c r="D1276" s="9" t="s">
        <v>1726</v>
      </c>
      <c r="E1276" s="10" t="s">
        <v>218</v>
      </c>
      <c r="F1276" s="9" t="s">
        <v>32</v>
      </c>
      <c r="G1276" s="9" t="s">
        <v>2067</v>
      </c>
      <c r="H1276" s="11">
        <v>0.003</v>
      </c>
      <c r="I1276" s="11">
        <v>0</v>
      </c>
      <c r="J1276" s="11">
        <v>0</v>
      </c>
      <c r="K1276" s="11">
        <v>0</v>
      </c>
      <c r="L1276" s="11">
        <v>0.003</v>
      </c>
      <c r="M1276" s="11">
        <v>0</v>
      </c>
      <c r="N1276" s="9" t="s">
        <v>1697</v>
      </c>
      <c r="O1276" s="9" t="s">
        <v>1727</v>
      </c>
    </row>
    <row r="1277" customHeight="1" spans="1:15">
      <c r="A1277" s="8">
        <v>1273</v>
      </c>
      <c r="B1277" s="9" t="s">
        <v>59</v>
      </c>
      <c r="C1277" s="9" t="s">
        <v>60</v>
      </c>
      <c r="D1277" s="9" t="s">
        <v>641</v>
      </c>
      <c r="E1277" s="10" t="s">
        <v>2050</v>
      </c>
      <c r="F1277" s="9" t="s">
        <v>32</v>
      </c>
      <c r="G1277" s="9" t="s">
        <v>33</v>
      </c>
      <c r="H1277" s="11">
        <v>0.003</v>
      </c>
      <c r="I1277" s="11">
        <v>0.003</v>
      </c>
      <c r="J1277" s="11">
        <v>0</v>
      </c>
      <c r="K1277" s="11">
        <v>0</v>
      </c>
      <c r="L1277" s="11">
        <v>0</v>
      </c>
      <c r="M1277" s="11">
        <v>0</v>
      </c>
      <c r="N1277" s="9" t="s">
        <v>80</v>
      </c>
      <c r="O1277" s="9" t="s">
        <v>642</v>
      </c>
    </row>
    <row r="1278" customHeight="1" spans="1:15">
      <c r="A1278" s="8">
        <v>1274</v>
      </c>
      <c r="B1278" s="9" t="s">
        <v>59</v>
      </c>
      <c r="C1278" s="9" t="s">
        <v>764</v>
      </c>
      <c r="D1278" s="9" t="s">
        <v>2227</v>
      </c>
      <c r="E1278" s="10" t="s">
        <v>329</v>
      </c>
      <c r="F1278" s="9" t="s">
        <v>330</v>
      </c>
      <c r="G1278" s="9" t="s">
        <v>2067</v>
      </c>
      <c r="H1278" s="11">
        <v>0.003</v>
      </c>
      <c r="I1278" s="11">
        <v>0</v>
      </c>
      <c r="J1278" s="11">
        <v>0</v>
      </c>
      <c r="K1278" s="11">
        <v>0</v>
      </c>
      <c r="L1278" s="11">
        <v>0</v>
      </c>
      <c r="M1278" s="11">
        <v>0.003</v>
      </c>
      <c r="N1278" s="9" t="s">
        <v>222</v>
      </c>
      <c r="O1278" s="9" t="s">
        <v>2228</v>
      </c>
    </row>
    <row r="1279" customHeight="1" spans="1:15">
      <c r="A1279" s="8">
        <v>1275</v>
      </c>
      <c r="B1279" s="9" t="s">
        <v>40</v>
      </c>
      <c r="C1279" s="9" t="s">
        <v>466</v>
      </c>
      <c r="D1279" s="9" t="s">
        <v>2932</v>
      </c>
      <c r="E1279" s="10" t="s">
        <v>329</v>
      </c>
      <c r="F1279" s="9" t="s">
        <v>330</v>
      </c>
      <c r="G1279" s="9" t="s">
        <v>2067</v>
      </c>
      <c r="H1279" s="11">
        <v>0.003</v>
      </c>
      <c r="I1279" s="11">
        <v>0</v>
      </c>
      <c r="J1279" s="11">
        <v>0</v>
      </c>
      <c r="K1279" s="11">
        <v>0</v>
      </c>
      <c r="L1279" s="11">
        <v>0</v>
      </c>
      <c r="M1279" s="11">
        <v>0.003</v>
      </c>
      <c r="N1279" s="9" t="s">
        <v>178</v>
      </c>
      <c r="O1279" s="9" t="s">
        <v>2933</v>
      </c>
    </row>
    <row r="1280" customHeight="1" spans="1:15">
      <c r="A1280" s="8">
        <v>1276</v>
      </c>
      <c r="B1280" s="9" t="s">
        <v>14</v>
      </c>
      <c r="C1280" s="9" t="s">
        <v>1872</v>
      </c>
      <c r="D1280" s="9" t="s">
        <v>2137</v>
      </c>
      <c r="E1280" s="10" t="s">
        <v>218</v>
      </c>
      <c r="F1280" s="9" t="s">
        <v>32</v>
      </c>
      <c r="G1280" s="9" t="s">
        <v>2067</v>
      </c>
      <c r="H1280" s="11">
        <v>0.0025</v>
      </c>
      <c r="I1280" s="11">
        <v>0</v>
      </c>
      <c r="J1280" s="11">
        <v>0</v>
      </c>
      <c r="K1280" s="11">
        <v>0</v>
      </c>
      <c r="L1280" s="11">
        <v>0.0025</v>
      </c>
      <c r="M1280" s="11">
        <v>0</v>
      </c>
      <c r="N1280" s="9" t="s">
        <v>48</v>
      </c>
      <c r="O1280" s="9" t="s">
        <v>2138</v>
      </c>
    </row>
    <row r="1281" customHeight="1" spans="1:15">
      <c r="A1281" s="8">
        <v>1277</v>
      </c>
      <c r="B1281" s="9" t="s">
        <v>399</v>
      </c>
      <c r="C1281" s="9" t="s">
        <v>400</v>
      </c>
      <c r="D1281" s="9" t="s">
        <v>2778</v>
      </c>
      <c r="E1281" s="10" t="s">
        <v>218</v>
      </c>
      <c r="F1281" s="9" t="s">
        <v>32</v>
      </c>
      <c r="G1281" s="9" t="s">
        <v>2067</v>
      </c>
      <c r="H1281" s="11">
        <v>0.0025</v>
      </c>
      <c r="I1281" s="11">
        <v>0</v>
      </c>
      <c r="J1281" s="11">
        <v>0</v>
      </c>
      <c r="K1281" s="11">
        <v>0</v>
      </c>
      <c r="L1281" s="11">
        <v>0.0025</v>
      </c>
      <c r="M1281" s="11">
        <v>0</v>
      </c>
      <c r="N1281" s="9" t="s">
        <v>426</v>
      </c>
      <c r="O1281" s="9" t="s">
        <v>2779</v>
      </c>
    </row>
    <row r="1282" customHeight="1" spans="1:15">
      <c r="A1282" s="8">
        <v>1278</v>
      </c>
      <c r="B1282" s="9" t="s">
        <v>59</v>
      </c>
      <c r="C1282" s="9" t="s">
        <v>698</v>
      </c>
      <c r="D1282" s="9" t="s">
        <v>2530</v>
      </c>
      <c r="E1282" s="10" t="s">
        <v>2203</v>
      </c>
      <c r="F1282" s="9" t="s">
        <v>32</v>
      </c>
      <c r="G1282" s="9" t="s">
        <v>2067</v>
      </c>
      <c r="H1282" s="11">
        <v>0.002</v>
      </c>
      <c r="I1282" s="11"/>
      <c r="J1282" s="11">
        <v>0</v>
      </c>
      <c r="K1282" s="11"/>
      <c r="L1282" s="11">
        <v>0.002</v>
      </c>
      <c r="M1282" s="11">
        <v>0</v>
      </c>
      <c r="N1282" s="9" t="s">
        <v>1751</v>
      </c>
      <c r="O1282" s="9" t="s">
        <v>2531</v>
      </c>
    </row>
    <row r="1283" customHeight="1" spans="1:15">
      <c r="A1283" s="8">
        <v>1279</v>
      </c>
      <c r="B1283" s="9" t="s">
        <v>59</v>
      </c>
      <c r="C1283" s="9" t="s">
        <v>289</v>
      </c>
      <c r="D1283" s="9" t="s">
        <v>1101</v>
      </c>
      <c r="E1283" s="10" t="s">
        <v>2351</v>
      </c>
      <c r="F1283" s="9" t="s">
        <v>32</v>
      </c>
      <c r="G1283" s="9" t="s">
        <v>2067</v>
      </c>
      <c r="H1283" s="11">
        <v>0.002</v>
      </c>
      <c r="I1283" s="11"/>
      <c r="J1283" s="11"/>
      <c r="K1283" s="11">
        <v>0.002</v>
      </c>
      <c r="L1283" s="11"/>
      <c r="M1283" s="11"/>
      <c r="N1283" s="9" t="s">
        <v>26</v>
      </c>
      <c r="O1283" s="9" t="s">
        <v>1102</v>
      </c>
    </row>
    <row r="1284" customHeight="1" spans="1:15">
      <c r="A1284" s="8">
        <v>1280</v>
      </c>
      <c r="B1284" s="9" t="s">
        <v>40</v>
      </c>
      <c r="C1284" s="9" t="s">
        <v>202</v>
      </c>
      <c r="D1284" s="9" t="s">
        <v>2934</v>
      </c>
      <c r="E1284" s="10" t="s">
        <v>287</v>
      </c>
      <c r="F1284" s="9" t="s">
        <v>32</v>
      </c>
      <c r="G1284" s="9" t="s">
        <v>2067</v>
      </c>
      <c r="H1284" s="11">
        <v>0.002</v>
      </c>
      <c r="I1284" s="11">
        <v>0</v>
      </c>
      <c r="J1284" s="11">
        <v>0</v>
      </c>
      <c r="K1284" s="11">
        <v>0</v>
      </c>
      <c r="L1284" s="11">
        <v>0.002</v>
      </c>
      <c r="M1284" s="11">
        <v>0</v>
      </c>
      <c r="N1284" s="9" t="s">
        <v>80</v>
      </c>
      <c r="O1284" s="9" t="s">
        <v>2935</v>
      </c>
    </row>
    <row r="1285" customHeight="1" spans="1:15">
      <c r="A1285" s="8">
        <v>1281</v>
      </c>
      <c r="B1285" s="9" t="s">
        <v>59</v>
      </c>
      <c r="C1285" s="9" t="s">
        <v>768</v>
      </c>
      <c r="D1285" s="9" t="s">
        <v>2749</v>
      </c>
      <c r="E1285" s="10" t="s">
        <v>1260</v>
      </c>
      <c r="F1285" s="9" t="s">
        <v>32</v>
      </c>
      <c r="G1285" s="9" t="s">
        <v>2067</v>
      </c>
      <c r="H1285" s="11">
        <v>0.002</v>
      </c>
      <c r="I1285" s="11">
        <v>0</v>
      </c>
      <c r="J1285" s="11">
        <v>0.002</v>
      </c>
      <c r="K1285" s="11">
        <v>0</v>
      </c>
      <c r="L1285" s="11">
        <v>0</v>
      </c>
      <c r="M1285" s="11">
        <v>0</v>
      </c>
      <c r="N1285" s="9" t="s">
        <v>108</v>
      </c>
      <c r="O1285" s="9" t="s">
        <v>2750</v>
      </c>
    </row>
    <row r="1286" customHeight="1" spans="1:15">
      <c r="A1286" s="8">
        <v>1282</v>
      </c>
      <c r="B1286" s="9" t="s">
        <v>40</v>
      </c>
      <c r="C1286" s="9" t="s">
        <v>202</v>
      </c>
      <c r="D1286" s="9" t="s">
        <v>2936</v>
      </c>
      <c r="E1286" s="10" t="s">
        <v>2263</v>
      </c>
      <c r="F1286" s="9" t="s">
        <v>32</v>
      </c>
      <c r="G1286" s="9" t="s">
        <v>2067</v>
      </c>
      <c r="H1286" s="11">
        <v>0.002</v>
      </c>
      <c r="I1286" s="11">
        <v>0</v>
      </c>
      <c r="J1286" s="11">
        <v>0.002</v>
      </c>
      <c r="K1286" s="11">
        <v>0</v>
      </c>
      <c r="L1286" s="11"/>
      <c r="M1286" s="11">
        <v>0</v>
      </c>
      <c r="N1286" s="9" t="s">
        <v>52</v>
      </c>
      <c r="O1286" s="9" t="s">
        <v>2937</v>
      </c>
    </row>
    <row r="1287" customHeight="1" spans="1:15">
      <c r="A1287" s="8">
        <v>1283</v>
      </c>
      <c r="B1287" s="9" t="s">
        <v>59</v>
      </c>
      <c r="C1287" s="9" t="s">
        <v>768</v>
      </c>
      <c r="D1287" s="9" t="s">
        <v>2842</v>
      </c>
      <c r="E1287" s="10" t="s">
        <v>218</v>
      </c>
      <c r="F1287" s="9" t="s">
        <v>32</v>
      </c>
      <c r="G1287" s="9" t="s">
        <v>2067</v>
      </c>
      <c r="H1287" s="11">
        <v>0.002</v>
      </c>
      <c r="I1287" s="11">
        <v>0</v>
      </c>
      <c r="J1287" s="11">
        <v>0</v>
      </c>
      <c r="K1287" s="11">
        <v>0</v>
      </c>
      <c r="L1287" s="11">
        <v>0.002</v>
      </c>
      <c r="M1287" s="11">
        <v>0</v>
      </c>
      <c r="N1287" s="9" t="s">
        <v>338</v>
      </c>
      <c r="O1287" s="9" t="s">
        <v>2843</v>
      </c>
    </row>
    <row r="1288" customHeight="1" spans="1:15">
      <c r="A1288" s="8">
        <v>1284</v>
      </c>
      <c r="B1288" s="9" t="s">
        <v>162</v>
      </c>
      <c r="C1288" s="9" t="s">
        <v>163</v>
      </c>
      <c r="D1288" s="9" t="s">
        <v>2363</v>
      </c>
      <c r="E1288" s="10" t="s">
        <v>1109</v>
      </c>
      <c r="F1288" s="9" t="s">
        <v>32</v>
      </c>
      <c r="G1288" s="9" t="s">
        <v>2067</v>
      </c>
      <c r="H1288" s="11">
        <v>0.002</v>
      </c>
      <c r="I1288" s="11">
        <v>0</v>
      </c>
      <c r="J1288" s="11">
        <v>0</v>
      </c>
      <c r="K1288" s="11">
        <v>0</v>
      </c>
      <c r="L1288" s="11">
        <v>0.002</v>
      </c>
      <c r="M1288" s="11">
        <v>0</v>
      </c>
      <c r="N1288" s="9" t="s">
        <v>74</v>
      </c>
      <c r="O1288" s="9" t="s">
        <v>2364</v>
      </c>
    </row>
    <row r="1289" customHeight="1" spans="1:15">
      <c r="A1289" s="8">
        <v>1285</v>
      </c>
      <c r="B1289" s="9" t="s">
        <v>59</v>
      </c>
      <c r="C1289" s="9" t="s">
        <v>768</v>
      </c>
      <c r="D1289" s="9" t="s">
        <v>2749</v>
      </c>
      <c r="E1289" s="10" t="s">
        <v>1041</v>
      </c>
      <c r="F1289" s="9" t="s">
        <v>32</v>
      </c>
      <c r="G1289" s="9" t="s">
        <v>2064</v>
      </c>
      <c r="H1289" s="11">
        <v>0.002</v>
      </c>
      <c r="I1289" s="11">
        <v>0.002</v>
      </c>
      <c r="J1289" s="11">
        <v>0</v>
      </c>
      <c r="K1289" s="11">
        <v>0</v>
      </c>
      <c r="L1289" s="11">
        <v>0</v>
      </c>
      <c r="M1289" s="11">
        <v>0</v>
      </c>
      <c r="N1289" s="9" t="s">
        <v>108</v>
      </c>
      <c r="O1289" s="9" t="s">
        <v>2750</v>
      </c>
    </row>
    <row r="1290" customHeight="1" spans="1:15">
      <c r="A1290" s="8">
        <v>1286</v>
      </c>
      <c r="B1290" s="9" t="s">
        <v>14</v>
      </c>
      <c r="C1290" s="9" t="s">
        <v>378</v>
      </c>
      <c r="D1290" s="9" t="s">
        <v>2898</v>
      </c>
      <c r="E1290" s="10" t="s">
        <v>329</v>
      </c>
      <c r="F1290" s="9" t="s">
        <v>506</v>
      </c>
      <c r="G1290" s="9" t="s">
        <v>2067</v>
      </c>
      <c r="H1290" s="11">
        <v>0.002</v>
      </c>
      <c r="I1290" s="11">
        <v>0</v>
      </c>
      <c r="J1290" s="11">
        <v>0</v>
      </c>
      <c r="K1290" s="11">
        <v>0</v>
      </c>
      <c r="L1290" s="11">
        <v>0.002</v>
      </c>
      <c r="M1290" s="11">
        <v>0</v>
      </c>
      <c r="N1290" s="9" t="s">
        <v>80</v>
      </c>
      <c r="O1290" s="9" t="s">
        <v>2899</v>
      </c>
    </row>
    <row r="1291" customHeight="1" spans="1:15">
      <c r="A1291" s="8">
        <v>1287</v>
      </c>
      <c r="B1291" s="9" t="s">
        <v>22</v>
      </c>
      <c r="C1291" s="9" t="s">
        <v>187</v>
      </c>
      <c r="D1291" s="9" t="s">
        <v>1875</v>
      </c>
      <c r="E1291" s="10" t="s">
        <v>329</v>
      </c>
      <c r="F1291" s="9" t="s">
        <v>330</v>
      </c>
      <c r="G1291" s="9" t="s">
        <v>19</v>
      </c>
      <c r="H1291" s="11">
        <v>0.002</v>
      </c>
      <c r="I1291" s="11">
        <v>0.002</v>
      </c>
      <c r="J1291" s="11">
        <v>0</v>
      </c>
      <c r="K1291" s="11">
        <v>0</v>
      </c>
      <c r="L1291" s="11">
        <v>0</v>
      </c>
      <c r="M1291" s="11">
        <v>0</v>
      </c>
      <c r="N1291" s="9" t="s">
        <v>1876</v>
      </c>
      <c r="O1291" s="9" t="s">
        <v>1877</v>
      </c>
    </row>
    <row r="1292" customHeight="1" spans="1:15">
      <c r="A1292" s="8">
        <v>1288</v>
      </c>
      <c r="B1292" s="9" t="s">
        <v>59</v>
      </c>
      <c r="C1292" s="9" t="s">
        <v>764</v>
      </c>
      <c r="D1292" s="9" t="s">
        <v>2040</v>
      </c>
      <c r="E1292" s="10" t="s">
        <v>287</v>
      </c>
      <c r="F1292" s="9" t="s">
        <v>32</v>
      </c>
      <c r="G1292" s="9" t="s">
        <v>2067</v>
      </c>
      <c r="H1292" s="11">
        <v>0.0017</v>
      </c>
      <c r="I1292" s="11">
        <v>0</v>
      </c>
      <c r="J1292" s="11">
        <v>0</v>
      </c>
      <c r="K1292" s="11">
        <v>0</v>
      </c>
      <c r="L1292" s="11">
        <v>0</v>
      </c>
      <c r="M1292" s="11">
        <v>0.0017</v>
      </c>
      <c r="N1292" s="9" t="s">
        <v>239</v>
      </c>
      <c r="O1292" s="9" t="s">
        <v>2041</v>
      </c>
    </row>
    <row r="1293" customHeight="1" spans="1:15">
      <c r="A1293" s="8">
        <v>1289</v>
      </c>
      <c r="B1293" s="9" t="s">
        <v>59</v>
      </c>
      <c r="C1293" s="9" t="s">
        <v>768</v>
      </c>
      <c r="D1293" s="9" t="s">
        <v>2344</v>
      </c>
      <c r="E1293" s="10" t="s">
        <v>2203</v>
      </c>
      <c r="F1293" s="9" t="s">
        <v>32</v>
      </c>
      <c r="G1293" s="9" t="s">
        <v>2067</v>
      </c>
      <c r="H1293" s="11">
        <v>0.0015</v>
      </c>
      <c r="I1293" s="11">
        <v>0</v>
      </c>
      <c r="J1293" s="11">
        <v>0</v>
      </c>
      <c r="K1293" s="11">
        <v>0</v>
      </c>
      <c r="L1293" s="11">
        <v>0.0015</v>
      </c>
      <c r="M1293" s="11">
        <v>0</v>
      </c>
      <c r="N1293" s="9" t="s">
        <v>48</v>
      </c>
      <c r="O1293" s="9" t="s">
        <v>2345</v>
      </c>
    </row>
    <row r="1294" customHeight="1" spans="1:15">
      <c r="A1294" s="8">
        <v>1290</v>
      </c>
      <c r="B1294" s="9" t="s">
        <v>162</v>
      </c>
      <c r="C1294" s="9" t="s">
        <v>229</v>
      </c>
      <c r="D1294" s="9" t="s">
        <v>2027</v>
      </c>
      <c r="E1294" s="10" t="s">
        <v>329</v>
      </c>
      <c r="F1294" s="9" t="s">
        <v>330</v>
      </c>
      <c r="G1294" s="9" t="s">
        <v>2067</v>
      </c>
      <c r="H1294" s="11">
        <v>0.0015</v>
      </c>
      <c r="I1294" s="11">
        <v>0</v>
      </c>
      <c r="J1294" s="11">
        <v>0</v>
      </c>
      <c r="K1294" s="11">
        <v>0</v>
      </c>
      <c r="L1294" s="11">
        <v>0.0015</v>
      </c>
      <c r="M1294" s="11">
        <v>0</v>
      </c>
      <c r="N1294" s="9" t="s">
        <v>2028</v>
      </c>
      <c r="O1294" s="9" t="s">
        <v>2029</v>
      </c>
    </row>
    <row r="1295" customHeight="1" spans="1:15">
      <c r="A1295" s="8">
        <v>1291</v>
      </c>
      <c r="B1295" s="9" t="s">
        <v>59</v>
      </c>
      <c r="C1295" s="9" t="s">
        <v>764</v>
      </c>
      <c r="D1295" s="9" t="s">
        <v>2227</v>
      </c>
      <c r="E1295" s="10" t="s">
        <v>376</v>
      </c>
      <c r="F1295" s="9" t="s">
        <v>32</v>
      </c>
      <c r="G1295" s="9" t="s">
        <v>2067</v>
      </c>
      <c r="H1295" s="11">
        <v>0.0012</v>
      </c>
      <c r="I1295" s="11">
        <v>0</v>
      </c>
      <c r="J1295" s="11">
        <v>0</v>
      </c>
      <c r="K1295" s="11">
        <v>0</v>
      </c>
      <c r="L1295" s="11">
        <v>0</v>
      </c>
      <c r="M1295" s="11">
        <v>0.0012</v>
      </c>
      <c r="N1295" s="9" t="s">
        <v>222</v>
      </c>
      <c r="O1295" s="9" t="s">
        <v>2228</v>
      </c>
    </row>
    <row r="1296" customHeight="1" spans="1:15">
      <c r="A1296" s="8">
        <v>1292</v>
      </c>
      <c r="B1296" s="9" t="s">
        <v>59</v>
      </c>
      <c r="C1296" s="9" t="s">
        <v>764</v>
      </c>
      <c r="D1296" s="9" t="s">
        <v>2040</v>
      </c>
      <c r="E1296" s="10" t="s">
        <v>1718</v>
      </c>
      <c r="F1296" s="9" t="s">
        <v>32</v>
      </c>
      <c r="G1296" s="9" t="s">
        <v>2067</v>
      </c>
      <c r="H1296" s="11">
        <v>0.0011</v>
      </c>
      <c r="I1296" s="11">
        <v>0</v>
      </c>
      <c r="J1296" s="11">
        <v>0</v>
      </c>
      <c r="K1296" s="11">
        <v>0</v>
      </c>
      <c r="L1296" s="11">
        <v>0</v>
      </c>
      <c r="M1296" s="11">
        <v>0.0011</v>
      </c>
      <c r="N1296" s="9" t="s">
        <v>239</v>
      </c>
      <c r="O1296" s="9" t="s">
        <v>2041</v>
      </c>
    </row>
    <row r="1297" customHeight="1" spans="1:15">
      <c r="A1297" s="8">
        <v>1293</v>
      </c>
      <c r="B1297" s="9" t="s">
        <v>40</v>
      </c>
      <c r="C1297" s="9" t="s">
        <v>195</v>
      </c>
      <c r="D1297" s="9" t="s">
        <v>293</v>
      </c>
      <c r="E1297" s="10" t="s">
        <v>73</v>
      </c>
      <c r="F1297" s="9" t="s">
        <v>32</v>
      </c>
      <c r="G1297" s="9" t="s">
        <v>33</v>
      </c>
      <c r="H1297" s="11">
        <v>0.001</v>
      </c>
      <c r="I1297" s="11">
        <v>0.001</v>
      </c>
      <c r="J1297" s="11">
        <v>0</v>
      </c>
      <c r="K1297" s="11">
        <v>0</v>
      </c>
      <c r="L1297" s="11">
        <v>0</v>
      </c>
      <c r="M1297" s="11">
        <v>0</v>
      </c>
      <c r="N1297" s="9" t="s">
        <v>52</v>
      </c>
      <c r="O1297" s="9" t="s">
        <v>294</v>
      </c>
    </row>
    <row r="1298" customHeight="1" spans="1:15">
      <c r="A1298" s="8">
        <v>1294</v>
      </c>
      <c r="B1298" s="9" t="s">
        <v>162</v>
      </c>
      <c r="C1298" s="9" t="s">
        <v>163</v>
      </c>
      <c r="D1298" s="9" t="s">
        <v>2499</v>
      </c>
      <c r="E1298" s="10" t="s">
        <v>376</v>
      </c>
      <c r="F1298" s="9" t="s">
        <v>32</v>
      </c>
      <c r="G1298" s="9" t="s">
        <v>2067</v>
      </c>
      <c r="H1298" s="11">
        <v>0.001</v>
      </c>
      <c r="I1298" s="11">
        <v>0</v>
      </c>
      <c r="J1298" s="11">
        <v>0</v>
      </c>
      <c r="K1298" s="11">
        <v>0</v>
      </c>
      <c r="L1298" s="11">
        <v>0</v>
      </c>
      <c r="M1298" s="11">
        <v>0.001</v>
      </c>
      <c r="N1298" s="9" t="s">
        <v>1816</v>
      </c>
      <c r="O1298" s="9" t="s">
        <v>2500</v>
      </c>
    </row>
    <row r="1299" customHeight="1" spans="1:15">
      <c r="A1299" s="8">
        <v>1295</v>
      </c>
      <c r="B1299" s="9" t="s">
        <v>162</v>
      </c>
      <c r="C1299" s="9" t="s">
        <v>163</v>
      </c>
      <c r="D1299" s="9" t="s">
        <v>2499</v>
      </c>
      <c r="E1299" s="10" t="s">
        <v>376</v>
      </c>
      <c r="F1299" s="9" t="s">
        <v>32</v>
      </c>
      <c r="G1299" s="9" t="s">
        <v>2067</v>
      </c>
      <c r="H1299" s="11">
        <v>0.001</v>
      </c>
      <c r="I1299" s="11">
        <v>0</v>
      </c>
      <c r="J1299" s="11">
        <v>0</v>
      </c>
      <c r="K1299" s="11">
        <v>0</v>
      </c>
      <c r="L1299" s="11">
        <v>0.001</v>
      </c>
      <c r="M1299" s="11">
        <v>0</v>
      </c>
      <c r="N1299" s="9" t="s">
        <v>1816</v>
      </c>
      <c r="O1299" s="9" t="s">
        <v>2500</v>
      </c>
    </row>
    <row r="1300" customHeight="1" spans="1:15">
      <c r="A1300" s="8">
        <v>1296</v>
      </c>
      <c r="B1300" s="9" t="s">
        <v>399</v>
      </c>
      <c r="C1300" s="9" t="s">
        <v>433</v>
      </c>
      <c r="D1300" s="9" t="s">
        <v>2122</v>
      </c>
      <c r="E1300" s="10" t="s">
        <v>1718</v>
      </c>
      <c r="F1300" s="9" t="s">
        <v>32</v>
      </c>
      <c r="G1300" s="9" t="s">
        <v>2067</v>
      </c>
      <c r="H1300" s="11">
        <v>0.001</v>
      </c>
      <c r="I1300" s="11">
        <v>0</v>
      </c>
      <c r="J1300" s="11">
        <v>0</v>
      </c>
      <c r="K1300" s="11">
        <v>0</v>
      </c>
      <c r="L1300" s="11">
        <v>0.001</v>
      </c>
      <c r="M1300" s="11">
        <v>0</v>
      </c>
      <c r="N1300" s="9" t="s">
        <v>108</v>
      </c>
      <c r="O1300" s="9" t="s">
        <v>2124</v>
      </c>
    </row>
    <row r="1301" customHeight="1" spans="1:15">
      <c r="A1301" s="8">
        <v>1297</v>
      </c>
      <c r="B1301" s="9" t="s">
        <v>14</v>
      </c>
      <c r="C1301" s="9" t="s">
        <v>2341</v>
      </c>
      <c r="D1301" s="9" t="s">
        <v>2896</v>
      </c>
      <c r="E1301" s="10" t="s">
        <v>287</v>
      </c>
      <c r="F1301" s="9" t="s">
        <v>32</v>
      </c>
      <c r="G1301" s="9" t="s">
        <v>2067</v>
      </c>
      <c r="H1301" s="11">
        <v>0.001</v>
      </c>
      <c r="I1301" s="11">
        <v>0</v>
      </c>
      <c r="J1301" s="11">
        <v>0</v>
      </c>
      <c r="K1301" s="11">
        <v>0.001</v>
      </c>
      <c r="L1301" s="11">
        <v>0</v>
      </c>
      <c r="M1301" s="11">
        <v>0</v>
      </c>
      <c r="N1301" s="9" t="s">
        <v>138</v>
      </c>
      <c r="O1301" s="9" t="s">
        <v>2897</v>
      </c>
    </row>
    <row r="1302" customHeight="1" spans="1:15">
      <c r="A1302" s="8">
        <v>1298</v>
      </c>
      <c r="B1302" s="9" t="s">
        <v>22</v>
      </c>
      <c r="C1302" s="9" t="s">
        <v>22</v>
      </c>
      <c r="D1302" s="9" t="s">
        <v>1245</v>
      </c>
      <c r="E1302" s="10" t="s">
        <v>218</v>
      </c>
      <c r="F1302" s="9" t="s">
        <v>32</v>
      </c>
      <c r="G1302" s="9" t="s">
        <v>19</v>
      </c>
      <c r="H1302" s="11">
        <v>0.001</v>
      </c>
      <c r="I1302" s="11">
        <v>0.001</v>
      </c>
      <c r="J1302" s="11">
        <v>0</v>
      </c>
      <c r="K1302" s="11">
        <v>0</v>
      </c>
      <c r="L1302" s="11">
        <v>0</v>
      </c>
      <c r="M1302" s="11">
        <v>0</v>
      </c>
      <c r="N1302" s="9" t="s">
        <v>55</v>
      </c>
      <c r="O1302" s="9" t="s">
        <v>1661</v>
      </c>
    </row>
    <row r="1303" customHeight="1" spans="1:15">
      <c r="A1303" s="8">
        <v>1299</v>
      </c>
      <c r="B1303" s="9" t="s">
        <v>14</v>
      </c>
      <c r="C1303" s="9" t="s">
        <v>318</v>
      </c>
      <c r="D1303" s="9" t="s">
        <v>1178</v>
      </c>
      <c r="E1303" s="10" t="s">
        <v>1041</v>
      </c>
      <c r="F1303" s="9" t="s">
        <v>32</v>
      </c>
      <c r="G1303" s="9" t="s">
        <v>2067</v>
      </c>
      <c r="H1303" s="11">
        <v>0.001</v>
      </c>
      <c r="I1303" s="11">
        <v>0</v>
      </c>
      <c r="J1303" s="11">
        <v>0</v>
      </c>
      <c r="K1303" s="11">
        <v>0</v>
      </c>
      <c r="L1303" s="11">
        <v>0.0004</v>
      </c>
      <c r="M1303" s="11">
        <v>0.0006</v>
      </c>
      <c r="N1303" s="9" t="s">
        <v>178</v>
      </c>
      <c r="O1303" s="9" t="s">
        <v>1179</v>
      </c>
    </row>
    <row r="1304" customHeight="1" spans="1:15">
      <c r="A1304" s="8">
        <v>1300</v>
      </c>
      <c r="B1304" s="9" t="s">
        <v>59</v>
      </c>
      <c r="C1304" s="9" t="s">
        <v>424</v>
      </c>
      <c r="D1304" s="9" t="s">
        <v>2832</v>
      </c>
      <c r="E1304" s="10" t="s">
        <v>1041</v>
      </c>
      <c r="F1304" s="9" t="s">
        <v>32</v>
      </c>
      <c r="G1304" s="9" t="s">
        <v>2067</v>
      </c>
      <c r="H1304" s="11">
        <v>0.001</v>
      </c>
      <c r="I1304" s="11">
        <v>0</v>
      </c>
      <c r="J1304" s="11">
        <v>0</v>
      </c>
      <c r="K1304" s="11">
        <v>0</v>
      </c>
      <c r="L1304" s="11">
        <v>0</v>
      </c>
      <c r="M1304" s="11">
        <v>0.001</v>
      </c>
      <c r="N1304" s="9" t="s">
        <v>138</v>
      </c>
      <c r="O1304" s="9" t="s">
        <v>2833</v>
      </c>
    </row>
    <row r="1305" customHeight="1" spans="1:15">
      <c r="A1305" s="8">
        <v>1301</v>
      </c>
      <c r="B1305" s="9" t="s">
        <v>14</v>
      </c>
      <c r="C1305" s="9" t="s">
        <v>318</v>
      </c>
      <c r="D1305" s="9" t="s">
        <v>1178</v>
      </c>
      <c r="E1305" s="10" t="s">
        <v>329</v>
      </c>
      <c r="F1305" s="9" t="s">
        <v>330</v>
      </c>
      <c r="G1305" s="9" t="s">
        <v>2067</v>
      </c>
      <c r="H1305" s="11">
        <v>0.001</v>
      </c>
      <c r="I1305" s="11">
        <v>0</v>
      </c>
      <c r="J1305" s="11">
        <v>0</v>
      </c>
      <c r="K1305" s="11">
        <v>0.0008</v>
      </c>
      <c r="L1305" s="11">
        <v>0.0001</v>
      </c>
      <c r="M1305" s="11">
        <v>0.0001</v>
      </c>
      <c r="N1305" s="9" t="s">
        <v>178</v>
      </c>
      <c r="O1305" s="9" t="s">
        <v>1179</v>
      </c>
    </row>
    <row r="1306" customHeight="1" spans="1:15">
      <c r="A1306" s="8">
        <v>1302</v>
      </c>
      <c r="B1306" s="9" t="s">
        <v>162</v>
      </c>
      <c r="C1306" s="9" t="s">
        <v>229</v>
      </c>
      <c r="D1306" s="9" t="s">
        <v>2938</v>
      </c>
      <c r="E1306" s="10" t="s">
        <v>329</v>
      </c>
      <c r="F1306" s="9" t="s">
        <v>330</v>
      </c>
      <c r="G1306" s="9" t="s">
        <v>2067</v>
      </c>
      <c r="H1306" s="11">
        <v>0.001</v>
      </c>
      <c r="I1306" s="11">
        <v>0</v>
      </c>
      <c r="J1306" s="11">
        <v>0</v>
      </c>
      <c r="K1306" s="11">
        <v>0</v>
      </c>
      <c r="L1306" s="11">
        <v>0</v>
      </c>
      <c r="M1306" s="11">
        <v>0.001</v>
      </c>
      <c r="N1306" s="9" t="s">
        <v>74</v>
      </c>
      <c r="O1306" s="9" t="s">
        <v>2939</v>
      </c>
    </row>
    <row r="1307" customHeight="1" spans="1:15">
      <c r="A1307" s="8">
        <v>1303</v>
      </c>
      <c r="B1307" s="9" t="s">
        <v>162</v>
      </c>
      <c r="C1307" s="9" t="s">
        <v>1043</v>
      </c>
      <c r="D1307" s="9" t="s">
        <v>2940</v>
      </c>
      <c r="E1307" s="10" t="s">
        <v>329</v>
      </c>
      <c r="F1307" s="9" t="s">
        <v>506</v>
      </c>
      <c r="G1307" s="9" t="s">
        <v>2064</v>
      </c>
      <c r="H1307" s="11">
        <v>0.001</v>
      </c>
      <c r="I1307" s="11">
        <v>0.001</v>
      </c>
      <c r="J1307" s="11">
        <v>0</v>
      </c>
      <c r="K1307" s="11">
        <v>0</v>
      </c>
      <c r="L1307" s="11">
        <v>0</v>
      </c>
      <c r="M1307" s="11">
        <v>0</v>
      </c>
      <c r="N1307" s="9" t="s">
        <v>254</v>
      </c>
      <c r="O1307" s="9" t="s">
        <v>2941</v>
      </c>
    </row>
    <row r="1308" customHeight="1" spans="1:15">
      <c r="A1308" s="8">
        <v>1304</v>
      </c>
      <c r="B1308" s="9" t="s">
        <v>162</v>
      </c>
      <c r="C1308" s="9" t="s">
        <v>2162</v>
      </c>
      <c r="D1308" s="9" t="s">
        <v>2942</v>
      </c>
      <c r="E1308" s="10" t="s">
        <v>329</v>
      </c>
      <c r="F1308" s="9" t="s">
        <v>330</v>
      </c>
      <c r="G1308" s="9" t="s">
        <v>2067</v>
      </c>
      <c r="H1308" s="11">
        <v>0.001</v>
      </c>
      <c r="I1308" s="11">
        <v>0</v>
      </c>
      <c r="J1308" s="11">
        <v>0.001</v>
      </c>
      <c r="K1308" s="11">
        <v>0</v>
      </c>
      <c r="L1308" s="11">
        <v>0</v>
      </c>
      <c r="M1308" s="11">
        <v>0</v>
      </c>
      <c r="N1308" s="9" t="s">
        <v>80</v>
      </c>
      <c r="O1308" s="9" t="s">
        <v>2943</v>
      </c>
    </row>
    <row r="1309" customHeight="1" spans="1:15">
      <c r="A1309" s="8">
        <v>1305</v>
      </c>
      <c r="B1309" s="9" t="s">
        <v>22</v>
      </c>
      <c r="C1309" s="9" t="s">
        <v>187</v>
      </c>
      <c r="D1309" s="9" t="s">
        <v>1726</v>
      </c>
      <c r="E1309" s="10" t="s">
        <v>329</v>
      </c>
      <c r="F1309" s="9" t="s">
        <v>330</v>
      </c>
      <c r="G1309" s="9" t="s">
        <v>2067</v>
      </c>
      <c r="H1309" s="11">
        <v>0.0006</v>
      </c>
      <c r="I1309" s="11">
        <v>0</v>
      </c>
      <c r="J1309" s="11">
        <v>0</v>
      </c>
      <c r="K1309" s="11">
        <v>0.0002</v>
      </c>
      <c r="L1309" s="11">
        <v>0.0003</v>
      </c>
      <c r="M1309" s="11">
        <v>0.0001</v>
      </c>
      <c r="N1309" s="9" t="s">
        <v>1697</v>
      </c>
      <c r="O1309" s="9" t="s">
        <v>1727</v>
      </c>
    </row>
    <row r="1310" customHeight="1" spans="1:15">
      <c r="A1310" s="8">
        <v>1306</v>
      </c>
      <c r="B1310" s="9" t="s">
        <v>22</v>
      </c>
      <c r="C1310" s="9" t="s">
        <v>187</v>
      </c>
      <c r="D1310" s="9" t="s">
        <v>1726</v>
      </c>
      <c r="E1310" s="10" t="s">
        <v>1260</v>
      </c>
      <c r="F1310" s="9" t="s">
        <v>32</v>
      </c>
      <c r="G1310" s="9" t="s">
        <v>2067</v>
      </c>
      <c r="H1310" s="11">
        <v>0.0005</v>
      </c>
      <c r="I1310" s="11">
        <v>0</v>
      </c>
      <c r="J1310" s="11">
        <v>0</v>
      </c>
      <c r="K1310" s="11">
        <v>0</v>
      </c>
      <c r="L1310" s="11">
        <v>0.0005</v>
      </c>
      <c r="M1310" s="11">
        <v>0</v>
      </c>
      <c r="N1310" s="9" t="s">
        <v>1697</v>
      </c>
      <c r="O1310" s="9" t="s">
        <v>1727</v>
      </c>
    </row>
    <row r="1311" customHeight="1" spans="1:15">
      <c r="A1311" s="8">
        <v>1307</v>
      </c>
      <c r="B1311" s="9" t="s">
        <v>399</v>
      </c>
      <c r="C1311" s="9" t="s">
        <v>1218</v>
      </c>
      <c r="D1311" s="9" t="s">
        <v>2864</v>
      </c>
      <c r="E1311" s="10" t="s">
        <v>329</v>
      </c>
      <c r="F1311" s="9" t="s">
        <v>330</v>
      </c>
      <c r="G1311" s="9" t="s">
        <v>2067</v>
      </c>
      <c r="H1311" s="11">
        <v>0.00046</v>
      </c>
      <c r="I1311" s="11">
        <v>0</v>
      </c>
      <c r="J1311" s="11">
        <v>0</v>
      </c>
      <c r="K1311" s="11">
        <v>0.00026</v>
      </c>
      <c r="L1311" s="11">
        <v>0.00012</v>
      </c>
      <c r="M1311" s="11">
        <v>8e-5</v>
      </c>
      <c r="N1311" s="9" t="s">
        <v>55</v>
      </c>
      <c r="O1311" s="9" t="s">
        <v>2865</v>
      </c>
    </row>
    <row r="1312" customHeight="1" spans="1:15">
      <c r="A1312" s="8">
        <v>1308</v>
      </c>
      <c r="B1312" s="9" t="s">
        <v>59</v>
      </c>
      <c r="C1312" s="9" t="s">
        <v>289</v>
      </c>
      <c r="D1312" s="9" t="s">
        <v>2010</v>
      </c>
      <c r="E1312" s="10" t="s">
        <v>329</v>
      </c>
      <c r="F1312" s="9" t="s">
        <v>330</v>
      </c>
      <c r="G1312" s="9" t="s">
        <v>2067</v>
      </c>
      <c r="H1312" s="11">
        <v>0.0003</v>
      </c>
      <c r="I1312" s="11">
        <v>0</v>
      </c>
      <c r="J1312" s="11">
        <v>0</v>
      </c>
      <c r="K1312" s="11">
        <v>0.0003</v>
      </c>
      <c r="L1312" s="11">
        <v>0</v>
      </c>
      <c r="M1312" s="11">
        <v>0</v>
      </c>
      <c r="N1312" s="9" t="s">
        <v>385</v>
      </c>
      <c r="O1312" s="9" t="s">
        <v>2011</v>
      </c>
    </row>
    <row r="1313" customHeight="1" spans="1:15">
      <c r="A1313" s="8">
        <v>1309</v>
      </c>
      <c r="B1313" s="9" t="s">
        <v>40</v>
      </c>
      <c r="C1313" s="9" t="s">
        <v>252</v>
      </c>
      <c r="D1313" s="9" t="s">
        <v>2790</v>
      </c>
      <c r="E1313" s="10" t="s">
        <v>329</v>
      </c>
      <c r="F1313" s="9" t="s">
        <v>506</v>
      </c>
      <c r="G1313" s="9" t="s">
        <v>2067</v>
      </c>
      <c r="H1313" s="11">
        <v>0.0002</v>
      </c>
      <c r="I1313" s="11">
        <v>0</v>
      </c>
      <c r="J1313" s="11">
        <v>0</v>
      </c>
      <c r="K1313" s="11">
        <v>0</v>
      </c>
      <c r="L1313" s="11">
        <v>0</v>
      </c>
      <c r="M1313" s="11">
        <v>0.0002</v>
      </c>
      <c r="N1313" s="9" t="s">
        <v>80</v>
      </c>
      <c r="O1313" s="9" t="s">
        <v>2791</v>
      </c>
    </row>
    <row r="1314" customHeight="1" spans="1:15">
      <c r="A1314" s="8">
        <v>1310</v>
      </c>
      <c r="B1314" s="9" t="s">
        <v>40</v>
      </c>
      <c r="C1314" s="9" t="s">
        <v>252</v>
      </c>
      <c r="D1314" s="9" t="s">
        <v>2644</v>
      </c>
      <c r="E1314" s="10" t="s">
        <v>329</v>
      </c>
      <c r="F1314" s="9" t="s">
        <v>2944</v>
      </c>
      <c r="G1314" s="9" t="s">
        <v>2067</v>
      </c>
      <c r="H1314" s="11">
        <v>0.0002</v>
      </c>
      <c r="I1314" s="11">
        <v>0</v>
      </c>
      <c r="J1314" s="11">
        <v>0</v>
      </c>
      <c r="K1314" s="11">
        <v>0</v>
      </c>
      <c r="L1314" s="11">
        <v>0</v>
      </c>
      <c r="M1314" s="11">
        <v>0.0002</v>
      </c>
      <c r="N1314" s="9" t="s">
        <v>151</v>
      </c>
      <c r="O1314" s="9" t="s">
        <v>2645</v>
      </c>
    </row>
    <row r="1315" customHeight="1" spans="1:15">
      <c r="A1315" s="8">
        <v>1311</v>
      </c>
      <c r="B1315" s="9" t="s">
        <v>162</v>
      </c>
      <c r="C1315" s="9" t="s">
        <v>1043</v>
      </c>
      <c r="D1315" s="9" t="s">
        <v>2940</v>
      </c>
      <c r="E1315" s="10" t="s">
        <v>358</v>
      </c>
      <c r="F1315" s="9" t="s">
        <v>32</v>
      </c>
      <c r="G1315" s="9" t="s">
        <v>2067</v>
      </c>
      <c r="H1315" s="11">
        <v>0.0001</v>
      </c>
      <c r="I1315" s="11">
        <v>0</v>
      </c>
      <c r="J1315" s="11">
        <v>0</v>
      </c>
      <c r="K1315" s="11">
        <v>0</v>
      </c>
      <c r="L1315" s="11">
        <v>0.0001</v>
      </c>
      <c r="M1315" s="11">
        <v>0</v>
      </c>
      <c r="N1315" s="9" t="s">
        <v>254</v>
      </c>
      <c r="O1315" s="9" t="s">
        <v>2941</v>
      </c>
    </row>
    <row r="1316" customHeight="1" spans="1:15">
      <c r="A1316" s="8">
        <v>1312</v>
      </c>
      <c r="B1316" s="9" t="s">
        <v>399</v>
      </c>
      <c r="C1316" s="9" t="s">
        <v>518</v>
      </c>
      <c r="D1316" s="9" t="s">
        <v>1424</v>
      </c>
      <c r="E1316" s="10" t="s">
        <v>329</v>
      </c>
      <c r="F1316" s="9" t="s">
        <v>330</v>
      </c>
      <c r="G1316" s="9" t="s">
        <v>2067</v>
      </c>
      <c r="H1316" s="11">
        <v>0.0001</v>
      </c>
      <c r="I1316" s="11"/>
      <c r="J1316" s="11"/>
      <c r="K1316" s="11">
        <v>0.0001</v>
      </c>
      <c r="L1316" s="11"/>
      <c r="M1316" s="11"/>
      <c r="N1316" s="9" t="s">
        <v>370</v>
      </c>
      <c r="O1316" s="9" t="s">
        <v>1425</v>
      </c>
    </row>
  </sheetData>
  <mergeCells count="2">
    <mergeCell ref="A1:O1"/>
    <mergeCell ref="A2:O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附表1-经济林和生态用材林</vt:lpstr>
      <vt:lpstr>附表2-竹</vt:lpstr>
      <vt:lpstr>附表3-油茶</vt:lpstr>
      <vt:lpstr>附表4-花椒</vt:lpstr>
      <vt:lpstr>附表5-皂荚</vt:lpstr>
      <vt:lpstr>附表6-刺梨</vt:lpstr>
      <vt:lpstr>附表7-核桃</vt:lpstr>
      <vt:lpstr>附表8-部分珍贵乡土树种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2024-11-11T06:48:00Z</dcterms:created>
  <dcterms:modified xsi:type="dcterms:W3CDTF">2025-11-20T06:54:27Z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